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CDD03639-2F0C-4AFC-AC7D-78FB3AB2E93A}" xr6:coauthVersionLast="45" xr6:coauthVersionMax="45" xr10:uidLastSave="{00000000-0000-0000-0000-000000000000}"/>
  <bookViews>
    <workbookView xWindow="345" yWindow="15" windowWidth="14160" windowHeight="15585" tabRatio="212" xr2:uid="{00000000-000D-0000-FFFF-FFFF00000000}"/>
  </bookViews>
  <sheets>
    <sheet name="Arkusz1" sheetId="2" r:id="rId1"/>
    <sheet name="Rejestracja" sheetId="1" r:id="rId2"/>
  </sheets>
  <definedNames>
    <definedName name="_xlnm._FilterDatabase" localSheetId="0" hidden="1">Arkusz1!$A$2:$G$118</definedName>
  </definedNames>
  <calcPr calcId="0"/>
  <pivotCaches>
    <pivotCache cacheId="0" r:id="rId3"/>
  </pivotCaches>
</workbook>
</file>

<file path=xl/sharedStrings.xml><?xml version="1.0" encoding="utf-8"?>
<sst xmlns="http://schemas.openxmlformats.org/spreadsheetml/2006/main" count="689" uniqueCount="337">
  <si>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</si>
  <si>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</si>
  <si>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</si>
  <si>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</si>
  <si>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</si>
  <si>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</si>
  <si>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</si>
  <si>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</si>
  <si>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</si>
  <si>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</si>
  <si>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</si>
  <si>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</si>
  <si>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</si>
  <si>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</si>
  <si>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</si>
  <si>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</si>
  <si>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</si>
  <si>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</si>
  <si>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</si>
  <si>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</si>
  <si>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</si>
  <si>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</si>
  <si>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</si>
  <si>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</si>
  <si>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</si>
  <si>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</si>
  <si>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</si>
  <si>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</si>
  <si>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</si>
  <si>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</si>
  <si>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</si>
  <si>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</si>
  <si>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</si>
  <si>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</si>
  <si>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</si>
  <si>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</si>
  <si>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</si>
  <si>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</si>
  <si>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</si>
  <si>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39</t>
  </si>
  <si>
    <t>2019-11-04 12:45:27</t>
  </si>
  <si>
    <t>178.17.216.11</t>
  </si>
  <si>
    <t/>
  </si>
  <si>
    <t>0</t>
  </si>
  <si>
    <t>pl-PL</t>
  </si>
  <si>
    <t>Magdalena Szopińska/ RARR S.A.</t>
  </si>
  <si>
    <t>Administracja rządowa</t>
  </si>
  <si>
    <t>mszopinska@rarr.rzeszow.pl</t>
  </si>
  <si>
    <t>519 434 079</t>
  </si>
  <si>
    <t>rzeszowski</t>
  </si>
  <si>
    <t>Rzeszów, gmina miejska</t>
  </si>
  <si>
    <t>Brak uwag.</t>
  </si>
  <si>
    <t>uzupełnij</t>
  </si>
  <si>
    <t>brak uwag</t>
  </si>
  <si>
    <t>W uwarunkowaniach zewnętrznych występują odmienne skrajności: potrzeba szeroko pojętych innowacji oraz niwelowanie biedy. za str 14: Proponowane przez KE zwiększenie poziomu współfinansowania własnego do 30% jest wyzwaniem dla najsłabszych ekonomicznie regionów, takich jak województwo podkarpackie, w tym szczególnie dla najsłabszych beneficjentów. Nie da się tego zniwelować promowanym w priorytecie 2.4 samozatrudnieniem! Przed tym musi iść mocny trend: tworzenie klimatu gospodarczego, uproszczenie, ułatwianie dostępu do informacji. Aktualnie szum informacyjny jest tak ogromny że nie dociera do realnych beneficjentów, którzy przypadkiem dowiadują się o możliwościach po czasie.
Kultura - jak to powinno w praktyce wyglądać, w przypadku bibliotek  można przeczytać w publikacji "Polska czyta Szwecja czyta" autor Katarzyna Tubylewicz. Publikacja przedstawia zbiór dobrych praktyk zwiększające nie tylko czytelnictwo ale i gruntownie mający wpływ na rozwój społeczeństwa.</t>
  </si>
  <si>
    <t>14</t>
  </si>
  <si>
    <t>W zagrożeniach brak informacji o realnej dyskryminacji kobiet na rynku pracy na Podkarpaciu. Ta tendencja jest rosnąca, dotyka ona kobiety w wieku produkcyjnym. Kobiety są zatrudniane w nisko płatnych branżach jak: edukacja, usługi medyczne, brak ich niemal całkowicie w branżach innowacyjnych jak lotnictwo, gdzie wyjątki pracują jako sekretarki czy w księgowości.</t>
  </si>
  <si>
    <t>59</t>
  </si>
  <si>
    <t>Perspektywy gospodarki regionalnej zależą od poziomu innowacyjności sektora biznesu, naukowo-badawczego i instytucji publicznych oraz ich wzajemnego wspierania się. Aktualnie każdy z tych graczy ma swoje cele, które rozmijają się i nie służą współpracy lub często stoją w jawnej sprzeczności.....
Ważne jest stworzenie płaszczyzny współpracy tych segmentów w zakresie wymiany wiedzy i doświadczeń tj. centra transferu technologii i ośrodki innowacyjności. O ile te centra nie będą kolejną wydmuszką ... i będą naprawdę platformą wymiany wiedzy. W tym przypadku jestem sceptyczna</t>
  </si>
  <si>
    <t>75</t>
  </si>
  <si>
    <t>Priorytet 2.4  Od trzech lat doradzam 200 organizacjom pozarządowym: fundacje, stowarzyszenia, spółdzielnie i spółki zoo non profit.  Aktualnie projekt się kończy, a praca dopiero się zaczyna! Jest to swoisty paradoks.... NGO-sy potrzebują wsparcia merytorycznego. Multitasking, który sprawdza się w przypadku środowiska biznesowego tu nie działa! Herosi, którzy biorą na swoje barki założenie np. stowarzyszenia i zatrudniają tam 5 osób oddalonych od rynku pracy, użerają się z ludźmi, którzy NIE CHCĄ PRACOWAĆ! Właśnie te zdeterminowane osoby są wypalone zawodowo, zanim projekt dobrnie do szczęśliwego finału. Gubią gdzieś radość pomagania innym i skuteczność. Wniosek: Takie projekty w założeniu powinny trwać 10 lat, aby przynieść trwałą zmianę jakościową czyli nauczyć ludzi jak się pracuje, zadbać o liderów projektu aby mieli siły unieść wyzwania projektu. Często liderzy to osoby które wykonują prace pro bono - nie otrzymując za to wynagrodzenia a muszą się borykać z kwestiami księgowymi oraz podatkowymi.
Wyłącznie długofalowe projekty min. 10 letnie są w stanie przynieść trwałą zmianę jakościową!
Utworzenie centrów wsparcia organizacji pozarządowych - centra spełnią swoją rolę tylko wtedy gdy będą maksymalnie UPROSZCZONE informacyjne  i będą miały ŁATWO DOSTĘPNE FUNDUSZE NA ROZWÓJ
Aktualnie programy pomocowe są za trudne do zrozumienia dla społeczeństwa! Nowomowa biurokratyczna jest dla osób chcących np.  założyć stowarzyszenie ZA SKOMPLIKOWANE i ODPYCHAJĄCE BIUROKRATYCZNIE</t>
  </si>
  <si>
    <t>88</t>
  </si>
  <si>
    <t>Postuluję UPROSZCZENIE zasad dofinansowania urządzeń służących  do odzyskiwania energii odnawialnych. Zbyt mała ilość chętnych jest efektem skomplikowanych zasad w uzyskaniu dofinansowania oraz wysokich opłat. Potencjalni klienci aktualnie nie widzą korzyści długoterminowych z inwestowania w urządzeń służących  do odzyskiwania energii. odnawialnych. Koszty zjadają korzyści zanim one nadejdą</t>
  </si>
  <si>
    <t>99</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</si>
  <si>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</si>
  <si>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Gospodarka i Nauka</t>
  </si>
  <si>
    <t>2019-11-06 11:24:57</t>
  </si>
  <si>
    <t>79</t>
  </si>
  <si>
    <t>punkt 1.3.6. Zakładane działania. Proponuje się dopisać następujący podpunkt "wzmocnienie potencjału uzdrowisk województwa poprzez działania poszukiwawcze nowych złóż wód leczniczych i dostosowanie ich do użytkowania".</t>
  </si>
  <si>
    <t>2019-11-20 09:18:57</t>
  </si>
  <si>
    <t>Tarnobrzeg, gmina miejska</t>
  </si>
  <si>
    <t>Państwowa Uczelnia Zawodowa im. prof. Stanisława Tarnowskiego w Tarnobrzegu</t>
  </si>
  <si>
    <t>PBPP</t>
  </si>
  <si>
    <t>Gmina Zarszyn</t>
  </si>
  <si>
    <t>JST</t>
  </si>
  <si>
    <t>2019-11-27 16:26:30</t>
  </si>
  <si>
    <t>Związek Bieszczadzkich Gmin Pogranicza zs. w Zagórzu</t>
  </si>
  <si>
    <t>2019-11-30 18:02:30</t>
  </si>
  <si>
    <t>Tomasz Michalski / Wojewódzki Dom Kultury w Rzeszowie - Podkarpackie Centrum Nauki</t>
  </si>
  <si>
    <t>Instytucja kultury</t>
  </si>
  <si>
    <t>Przewiduje się, że powstanie Podkarpackiego Centrum Nauki stymulować będzie także ruch turystyczny zarówno krajowy jak i zagraniczny. Obszar oddziaływania bezpośredniego powinien obejmować tereny położone w odległości ok 100 km a zatem obejmie południowe części woj. Lubelskiego i Świętokrzyskiego, wschodnią część Małopolski oraz tereny Ukrainy i Słowacji. Zakłada się też, że odwiedzającymi będa osoby z całej Polski przybywający specjalnie do PCN lub przy okazji wizyty wypoczynkowej, biznesowej lub uzdrowiskowej. Dlatego też w pkt 1.3.6 proponuje się:
1. uzupełnić zamieszczony w tekście wykaz wspieranych form turystyki o "turystyke edukacyjną".
2. uzupełnić przedostatnie zdanie przez dodanie końcu zdania "...oraz zasobów związanych z działalnością Podkarpackiego Centrum Nauki jako ośrodka popularyzującego naukę i technikę.</t>
  </si>
  <si>
    <t>2019-12-01 13:56:28</t>
  </si>
  <si>
    <t>Jacek Kurcek</t>
  </si>
  <si>
    <t>73-79</t>
  </si>
  <si>
    <t>2019-12-01 16:51:43</t>
  </si>
  <si>
    <t>Przemyska Agecja Rozwoju Regionalnego S.A.</t>
  </si>
  <si>
    <t>2019-12-02 10:12:46</t>
  </si>
  <si>
    <t>Proponujemy dodanie nowych działań : tj.: "wsparcie rozwoju publicznych uczelni zawodowych i kształcenia praktycznego" oraz : "rozwój innowacyjnej oferty dydaktycznej o profilu praktycznym, dostosowanych do potrzeb rynku pracy w publicznych uczelniach zawodowych".</t>
  </si>
  <si>
    <t xml:space="preserve"> Ponadto, proponujemy 
w „zakładanych działaniach”:
1) w działaniu 3 (trzecia kropka – tiret) zmiana zapisu z dotychczasowego "dostosowanie procesów badawczych i bazy badawczo – rozwojowej do zmieniających się potrzeb gospodarki” na „dostosowanie procesów nauczania oraz procesów badawczych i bazy pracowni dydaktycznych oraz bazy badawczo – rozwojowej do zmieniających się potrzeb gospodarki”,</t>
  </si>
  <si>
    <t>W działaniu 4 (kropka 4) dotychczasowy zapis „stymulowanie współpracy sektora naukowo-badawczego z przedsiębiorstwami (zwłaszcza MŚP) dla lepszego wykorzystania istniejącego potencjału i infrastruktury badawczej” na zmodyfikowany zapis: „stymulowanie współpracy sektora kształcenia praktycznego oraz naukowo-badawczego z przedsiębiorstwami (zwłaszcza MŚP) dla lepszego wykorzystania istniejącego potencjału i infrastruktury pracowni kształcenia praktycznego oraz infrastruktury badawczej”</t>
  </si>
  <si>
    <t>W działaniu 5 (kropka 5) z dotychczasowego zapisu: „wspieranie przygotowania uczelni i firm do wykorzystania krajowych i zagranicznych programów badawczych” na „wspieranie przygotowania uczelni i firm do wykorzystania krajowych i zagranicznych programów kształcenia praktycznego oraz programów badawczych”,</t>
  </si>
  <si>
    <t>W działaniu 6 (kropka 6) zapis „wspieranie partnerstwa publiczno – prywatnego w zakresie badań i rozwoju” na następujący: „wspieranie partnerstwa publiczno – prywatnego w zakresie kształcenia praktycznego oraz badań i rozwoju”,</t>
  </si>
  <si>
    <t>W działaniu 7 (kropka 7) zapis „rozwój badań podstawowych i stosowanych
w ramach specjalizacji regionalnych, jako kluczowy czynnik wzmacniania konkurencyjności województwa” na nowy zapis: „rozwój kształcenia praktycznego oraz badań podstawowych i stosowanych w ramach specjalizacji regionalnych, jako kluczowy czynnik wzmacniania konkurencyjności województwa”.</t>
  </si>
  <si>
    <t>Proponujemy dodanie dodatkowego działania: „dostosowanie kształcenia do potrzeb gospodarczo – biznesowych”,</t>
  </si>
  <si>
    <t>Proponujemy modyfikację zapisu działania "rozwijanie systemu kształcenia na poziomie wyższym uwzględniającego specjalizacje regionalne" poprzez dodanie następujących słów: " w tym o profilu praktycznym"</t>
  </si>
  <si>
    <t>Proponujemy zmianę nazwy punktu 1.1.2. Zwiększenie roli badań naukowych w stymulowaniu rozwoju gospodarki na: Zwiększenie roli kształcenia praktycznego oraz badań w stymulowaniu rozwoju gospodarki regionu".</t>
  </si>
  <si>
    <t xml:space="preserve"> W podrozdziale „zakładane działania”, po czwartym działaniu dodanie działania piątego (piąta kropka) o treści: „ Wsparcie rozwoju uczelni zawodowych i kształcenia praktycznego”,</t>
  </si>
  <si>
    <t>6 w pkt 1.3.1 po słowach „…przedsięwzięć oraz proces synergii sfery..” przed słowami „naukowo-badawczej” dodać słowo „nauczania praktycznego” .</t>
  </si>
  <si>
    <t>W pkt 1.3.1 Budowa „kultury innowacyjności” w gospodarce regionalnej, po słowach: „Perspektywy gospodarki regionalnej zależą od poziomu innowacyjności sektora biznesu….” dodanie przed słowami „naukowo-badawczego” słowa  „naukowego”.</t>
  </si>
  <si>
    <t xml:space="preserve">I.	Na str. 73 , pkt 1.1.1. Rozwój nauki i szkolnictwa wyższego, proponujemy zmianę zapisu zakładanego działania, kropka druga poprzez uwzględnienie w nim publicznych uczelni zawodowych. Proponujemy zatem następujący zapis: "rozwijanie kierunków kształcenia dostosowanych do rozwijających się inteligentnych specjalizacji województwa, do potrzeb rynku pracy, zarówno w uczelniach akademickich, technicznych, jak również publicznych uczelniach zawodowych, rozwijających kształcenie praktyczne".
</t>
  </si>
  <si>
    <t>W zakładanych działaniach, działanie „budowa i modernizacja infrastruktury wspierającej rozwój turystyki w regionie” proponuję uzupełnić o zapis  w nawiasie (m.in. zagospodarowanie na cele turystyczne fortów Twierdzy Przemyśl)
Treść działania po zmianie:  „budowa i modernizacja infrastruktury wspierającej rozwój turystyki w regionie (m.in. zagospodarowanie na cele turystyczne fortów Twierdzy Przemyśl"</t>
  </si>
  <si>
    <t>2019-12-03 09:27:03</t>
  </si>
  <si>
    <t>Nowa Dęba, gmina miejsko-wiejska</t>
  </si>
  <si>
    <t>Działanie 1.3.4. Zakładane działania, akapit 2 winien otrzymać brzmienie „….wyszukiwanie uzbrojonych terenów inwestycyjnych oraz wspieranie uzbrojenia terenów atrakcyjnych dla inwestorów”</t>
  </si>
  <si>
    <t>2019-12-03 12:32:39</t>
  </si>
  <si>
    <t>Starostwo Powiatowe w Lesku</t>
  </si>
  <si>
    <t>2019-12-03 12:53:22</t>
  </si>
  <si>
    <t>Regionalna Dyrekcja Lasów Państwowych w Krośnie</t>
  </si>
  <si>
    <t>Przedsiębiorstwo</t>
  </si>
  <si>
    <t>Wniosek o dodanie zapisu za stwierdzeniem:
„…działania wspierające transformację przemysłową, w tym szczególnie w obszarach inteligentnych specjalizacji regionu…” 
Dodać:
„…działania wspierające w odniesieniu do regionów gdzie nie będzie przemysłu 4.0 pod kątem małych, z natury ekologicznych gospodarstw rolnych oraz przedsiębiorstw branży leśnej w celu promocji regionów wytwarzających zdrową żywność i leśnictwo jako dostarczyciela dóbr, przede wszystkim drewna. "Podkarpacie przemysłowo zielone"…”
UZASADNIENIE
Nie możemy zapominać o tych regionach gdzie nie będzie przemysłu 4.0. Pozostałe regiony należy wspierać pod kątem małych, z natury ekologicznych gospodarstw rolnych oraz branży leśnej. W ten sposób podkarpacie będzie centrum innowacji skupionym w przemyśle 4.0 oraz regionów wytwarzających zdrową żywność i leśnictwo jako dostarczyciela dóbr, przede wszystkim drewna.</t>
  </si>
  <si>
    <t xml:space="preserve">Wniosek o uzupełnienie zapisu:
„…dywersyfikacja i zrównoważony rozwój struktury gospodarczej regionu – wzmoc-nienie gospodarki poszczególnych subregionów… „
O zapis:
„…podział regionu na subregiony z wiodącymi funkcjami przemysłową, rolniczą i z leśną…”
UZASADNIENIE
Podkarpacie wyraźnie dzieli się na subregiony (przemysłowy , rolniczy i z wiodącą funkcją leśną) Dlatego całe południowo wschodnie podkarpacie nie będzie najpraw-dopodobniej przemysłowe. Wiodącą funkcją będzie w najbliższej przyszłości leśnic-two z zakładami (w skali przede wszystkim mikro) przetwarzającymi drewno pozy-skiwane w ramach gospodarki leśnej
</t>
  </si>
  <si>
    <t xml:space="preserve"> 76, 77</t>
  </si>
  <si>
    <t>76, 77</t>
  </si>
  <si>
    <t>2019-12-03 18:26:16</t>
  </si>
  <si>
    <t>Stowarzyszenie Grupy Przedsiębiorców Przemysłu Lotniczego "Dolina Lotnicza"</t>
  </si>
  <si>
    <t>NGO</t>
  </si>
  <si>
    <t xml:space="preserve">Propozycja dodatkowych działań w obszarach związanych z przemysłem będącym Regionalną Specjalizacją.1.1.2. Zwiększenie roli badań w stymulowaniu rozwoju gospodarki regionu
• wybranie i finansowanie  projektów sektorowych, odnoszących się do określonego produktu/przełomowej technologii, sektorów uznanych za regionalne specjalizacje.
</t>
  </si>
  <si>
    <t xml:space="preserve">1.2.1. Wzmacnianie i rozwój inteligentnych specjalizacji gospodarczych regionu
• W celu wspierania konkurencyjności sektorów aktualnie mających wysokie znaczenie dla przemysłu w regionie.  wprowadzenie nowego instrumentu – projekty sektorowe. Kompleksowe wsparcie projektów sektorowych w oparciu o kontrakty  wokół których będą skoncentrowane działania badawcze, szkoleniowe, wdrożeniowe i finansowe. 
• Przekazanie wraz z finansowaniem części systemu i koordynowanie  promocji w branżach będących regionalnymi specjalizacjami ich przedstawicielom. Celem ma być wzrost inwestycji w regionie. Premiować organizacje za wysoki efekt linkowania/sieciowania/klasteryzowania
• Zaangażowanie na zasadzie partnerstwa przedstawicieli klastrów, stowarzyszeń i organizacji pozarządowych oraz podmiotów prywatnych (w szczególności organizacji przedsiębiorców)  w proces przygotowania i realizacji  projektów sektorowych. Selektywne wsparcie sektorowe, ukierunkowane na wzmocnienie międzynarodowej pozycji już mocnych branż  pozwoli na wykorzystanie szans rynkowych. Celem ma być wzrost inwestycji i sprzedaży produktów high-tech wytwarzanych w regionie.
• Projekty strategiczne: w obszarze kształcenia współpracy z innymi podmiotami w ramach danego sektora. Premiować realną współpracę w ramach sektora
• </t>
  </si>
  <si>
    <t>1.3.1. Budowa „kultury innowacyjności” w gospodarce regionalnej
• Wdrożenie  programów komplementarnego wsparcie dla koordynatorów klastrów  obejmującego; szkolenie i rozwój pracowników, prace B+R i wdrożenia. Koncentracja wsparcia publicznego na tych przedsiębiorstwach, które chcą się rozwijać; dostosowanie. wysoki poziom wartości dodanej (w ogniwach łańcucha wartości ulokowanych w regionie). Cel i wskaźnik mógłby być monitorowany udziałem w sprzedaży produktów uznanych za innowacyjne</t>
  </si>
  <si>
    <t xml:space="preserve">1.3.2. Wspieranie innowacyjności w gospodarce
• Dostarczanie regionalnemu  przemysłowi kluczowych wspólnych zasobów, w postaci wysoko zaawansowanej infrastruktury technicznej, technologii cyfrowych, systemu zarządzania jakością, wykwalifikowanych pracowników,
• Wsparcie procesu certyfikacji laboratoriów badawczych . Cel - uzyskanie certyfikowanych i akredytowanych centrów badawczych. </t>
  </si>
  <si>
    <t>1.3.3. Transformacja przemysłowa (Przemysł 4.0)
• Bezpośrednie finansowanie takiej działalności związanej z  wypracowaniem gotowych rozwiązań</t>
  </si>
  <si>
    <t xml:space="preserve">Propozycja dodatkowych działań w obszarach związanych z przemysłem będącym Regionalną Specjalizacją.
1.1.1. Rozwój nauki i szkolnictwa wyższego
•	budowa i wsparcie platformy współpracy przemysłu, nauki i  administracji regionalnej  w celu uproszczenia procedur administracyjnych  finansowania projektów z na poziomie regionalnym (dlaczego projekty Clean Sky i HORIZON 202o są znacznie  prostsze w rozliczeniu  niż krajowe). Racjonalizacja procesów administracyjnych, spójne, stabilne otoczenie prawne sprzyja przedsiębiorczości i realizacji ryzykownych projektów o wysokim nasyceniu innowacyjnymi rozwiązaniami. Mniej restrykcyjne procedury wzmacniać będzie innowacyjność firm i budowę elastycznych procesów produkcyjnych, a w rezultacie prowadzą do poprawy konkurencyjności gospodarki. Celem ma być jasny i prosty mechanizm współpracy różnych instytucji odpowiadających za realizacje działań w strategii i politykę rozwoju.
</t>
  </si>
  <si>
    <t>1.3.4. Umiędzynarodowienie gospodarki regionu
• Przekazanie części działań związanych z wzrostem eksportu i promocją klastrom (niska skuteczność państwa i instytucji gospodarczych w kreowaniu warunków dla umiędzynarodowienia produktów regionalnych)</t>
  </si>
  <si>
    <t>2019-12-04 01:32:06</t>
  </si>
  <si>
    <t>Dariusz Wyrwa</t>
  </si>
  <si>
    <t>Osoba fizyczna</t>
  </si>
  <si>
    <t>Jest dwukrotnie użyty termin "przedsiębiorczego procesu odkrywania" oraz "proces przedsiębiorczego odkrywania" - należy ujednolicić - drugi termin jest prawidłowy.</t>
  </si>
  <si>
    <t>2019-12-04 09:30:31</t>
  </si>
  <si>
    <t>Dębica, gmina wiejska</t>
  </si>
  <si>
    <t>Propozycja dodania do zakładanych działań zapisu:
- wsparcie regionalizacji instalacji służących gospodarce odpadami w województwie i ich równomiernemu rozmieszczeniu w województwie celem budowy sprawnego obiegu cyrkularnego, zgodnie z pierwotnymi założeniami Wojewódzkiego Planu Gospodarki Odpadami.</t>
  </si>
  <si>
    <t>2019-12-04 09:59:59</t>
  </si>
  <si>
    <t xml:space="preserve">str. 74
Pkt 1.2. Inteligentne specjalizacje województwa
Pkt 1.2.1 Wzmacnianie i rozwój inteligentnych specjalizacji i gospodarczych regionu
Zakładane działania:
Rozszerzenie listy inteligentnych specjalizacji o:
1) Branżę chemiczną
2) Przemysł obronny
3) Sztuczną inteligencję i robotykę
4) Działalność leczniczo-uzdrowiskową
5) Działania na rzecz ochrony klimatu i środowiska naturalnego, produkcja ekologicznej żywności.
Uzasadnienie:
Wykaz inteligentnych specjalizacji zawiera inny dokument strategiczny, ale należy wskazać ,że , że w  związku z dynamicznymi zmianami zachodzącymi w gospodarce światowej oraz w oparciu o endogeniczne zasoby województwa, szczególnie występujące na terenie północnej części województwa  konieczne jest  o rozszerzenie listy inteligentnych specjalizacji. 
Powyższe spowodowane jest występowaniem na terenie północnego podkarpacia przemysłu chemicznego opartego na przetwórstwie siarki oraz jej pochodnych. Na terenie północnego podkarpacia zlokalizowane są zakłady produkujące sprzęt wojskowy. Następuje również zwiększanie  obszarów służących  jako poligony ćwiczeniowe dla wojska. Nieustanny rozwój branży IT na świecie powoduje konieczność poszerzenia listy inteligentnych specjalizacji o sztuczną inteligencję i robotykę.
Wpisanie kolejnej inteligentnej specjalizacji tj. działalności leczniczo – uzdrowiskowej podyktowane jest występowaniem wód siarczkowych w okolicach Tarnobrzega i związane z nimi plany rozwoju infrastruktury technicznej oraz naukowo – badawczej związanej   z wykorzystaniem pochodnych siarki.
Następujące zmiany klimatu i zagrożenia z tym związane powodują konieczność opracowywania ekologicznych produktów i produkcję ekologicznej żywności .
</t>
  </si>
  <si>
    <t>2019-12-04 10:10:31</t>
  </si>
  <si>
    <t>Dawid Lasek / Stowarzyszenie Euroregion Karpacki Polska</t>
  </si>
  <si>
    <t>74, 79</t>
  </si>
  <si>
    <t>2019-12-04 10:59:40</t>
  </si>
  <si>
    <t>Sanok, gmina miejska</t>
  </si>
  <si>
    <t>2019-12-04 11:31:32</t>
  </si>
  <si>
    <t>Rzeszowska Agencja Rozwoju Regionalnego S.A.</t>
  </si>
  <si>
    <t>Punkt 1.4, podpunkt 1.4.1 Gospodarka cyrkularna, jako kierunek dalszego, zrównoważonego rozwoju gospodarki regionu: Proponujemy aby tekst brzmiał: Panaceum na przemodelowanie obecnego systemu jest gospodarka cyrkularna, której celem jest efektywne wykorzystanie surowców, zminimalizowanie strat oraz zużycia jednorazowych zasobów.</t>
  </si>
  <si>
    <t>2019-12-04 13:40:28</t>
  </si>
  <si>
    <t>Tarnowiec, gmina wiejska</t>
  </si>
  <si>
    <t>1.2.1. wzmacnianie i rozwój inteligentnych specjalizacji gospodarczych regionu 
wnosimy o uwzględnienie w zapisach i wprowadzenie nowej lub wyodrębnienie ze specjalizacji jakość życia specjalizacji turystyka. 
Tym samym konsekwentnie w zakładanych działaniach na str. 75 prosimy o dołożenie tiret 5
•	„identyfikacja i wspieranie nowych specjalizacji w dziedzinie turystyka”</t>
  </si>
  <si>
    <t>74-76</t>
  </si>
  <si>
    <t>1.3.2. Wspieranie innowacyjności w gospodarce
wnosimy o rozszerzenie zapisu w  zakładanych działaniach tiret 8, który otrzymuje brzmienie:
• „wzmacnianie regionalnych centrów wzrostu oraz budowanie szans w obszarach o niższym potencjale rozwoju, w tym na obszarach zagrożonych trwałą marginalizacją w województwie”,</t>
  </si>
  <si>
    <t>2019-12-04 14:05:12</t>
  </si>
  <si>
    <t>Dębowiec, gmina wiejska</t>
  </si>
  <si>
    <t xml:space="preserve">1.3.6.Podnoszenie konkurencyjności gospodarki regionalnej w sektorze turystyki
wnosimy o rozszerzenie zapisu w zakładanych działaniach tiret 9:
• współpraca województwa podkarpackiego w budowie międzynarodowej, innowacyjnej marki karpackiej CARPATHIA
</t>
  </si>
  <si>
    <t xml:space="preserve">1.2.1. wzmacnianie i rozwój inteligentnych specjalizacji gospodarczych regionu 
wnosimy o uwzględnienie w zapisach i wprowadzenie nowej lub wyodrębnienie ze specjalizacji jakość życia specjalizacji turystyka. 
Tym samym konsekwentnie w Zakładanych działaniach na str. 75 prosimy o dołożenie tiret 5
•	„identyfikacja i wspieranie nowych specjalizacji w dziedzinie turystyka”
</t>
  </si>
  <si>
    <t>str. 74-75</t>
  </si>
  <si>
    <t>2019-12-04 14:09:54</t>
  </si>
  <si>
    <t>Kołaczyce, gmina miejsko-wiejska</t>
  </si>
  <si>
    <t>Str. 76 
1.3.2. Wspieranie innowacyjności w gospodarce
Wnosimy o rozszerzenie zapisu w zakładanych działaniach pkt 8, który otrzymuje brzmienie:
• „wzmacnianie regionalnych centrów wzrostu oraz budowanie szans w obszarach o niższym potencjale rozwoju, w tym na obszarach zagrożonych trwałą marginalizacją w województwie”,</t>
  </si>
  <si>
    <t>74-75</t>
  </si>
  <si>
    <t>2019-12-04 14:36:19</t>
  </si>
  <si>
    <t>Ustrzyki Dolne, obszar wiejski</t>
  </si>
  <si>
    <t>2019-12-04 14:41:33</t>
  </si>
  <si>
    <t>Adam Pawluś - Starosta Jasielski/ Powiat Jasielski</t>
  </si>
  <si>
    <t xml:space="preserve">/ 1.2.1/
•	Wprowadzenie nowej, lub wyodrębnienie ze specjalizacji jakość życia specjalizacji turystyka
</t>
  </si>
  <si>
    <t>2019-12-04 15:04:42</t>
  </si>
  <si>
    <t>Skołyszyn, gmina wiejska</t>
  </si>
  <si>
    <t>74- 75; 76 ;79;</t>
  </si>
  <si>
    <t xml:space="preserve">1.2.1 wzmacnianie i rozwój inteligentnych specjalizacji gospodarczych regionu 
wnosimy o uwzględnienie w zapisach i wprowadzenie nowej lub wyodrębnienie ze specjalizacji jakość życia specjalizacji turystyka. Tym samym konsekwentnie w Zakładanych działaniach na str. 75 prosimy o dołożenie tiret 5
„identyfikacja i wspieranie nowych specjalizacji w dziedzinie turystyka”
</t>
  </si>
  <si>
    <t>2019-12-04 15:16:33</t>
  </si>
  <si>
    <t>Urząd Miasta Krosna</t>
  </si>
  <si>
    <t>73-74, 74-75, 77-78,</t>
  </si>
  <si>
    <t>s.77-78.
1.3.4 Umiędzynarodowienie gospodarki regionu 
proponujemy dodanie dodatkowego działania 
proponowany zapis:
„działania ukierunkowane na tworzenie uwarunkowań prawnych i pakietów zachęt, sprzyjających lokowaniu inwestycji na terenie województwa.”</t>
  </si>
  <si>
    <t xml:space="preserve">s.79-80
1.4.1 Gospodarka cyrkularna,   jako   kierunek   dalszego,  zrównoważonego   rozwoju   gospodarki regionu
proponujemy zmianę treści jednego z zakładanych działań
proponowany zapis:
„zmiany w sposobie projektowania produktów pozwalające na wydłużenie cyklu życia produktu, ich ponowne wykorzystywanie oraz zmniejszenie odpadowości.”, </t>
  </si>
  <si>
    <t>2019-12-04 15:25:01</t>
  </si>
  <si>
    <t>Jasło, gmina miejska</t>
  </si>
  <si>
    <t>2019-12-04 15:52:56</t>
  </si>
  <si>
    <t>Państwowa Wyższa Szkoła Zawodowa im. Stanisława Pigonia w Krośnie (uwagi oprac.: prof. dr hab. Grzegorz Przebinda, prof. nadzw. dr hab. Zbigniew Barabasz, dr Dominik Wróbel)</t>
  </si>
  <si>
    <t>Uczelnia</t>
  </si>
  <si>
    <t>Str. 73-75; 80</t>
  </si>
  <si>
    <t xml:space="preserve">[str. 73-74, w „Zakładanych działaniach” dodać:]
„ - uwzględnienie stanowiska i opinii Kolegium Rektorów Szkół Wyższych Podkarpacia jako instytucji doradczej Urzędu Marszałkowskiego,
  - wspieranie studiów dualnych o profilu praktycznym przy wykorzystaniu narzędzi formalnoprawnych i ekonomicznych, 
  - wspieranie działań promujących naukę wśród dzieci i młodzieży regionu Podkarpacia, w szczególności w obszarach wykluczenia terytorialnego i ekonomicznego”
</t>
  </si>
  <si>
    <t xml:space="preserve">Dział 1.2.1. 
[str.74, po zakończeniu pierwszego akapitu dodać:]
„Proponujemy rozszerzenie listy inteligentnych specjalizacji o nauki humanistyczne w zakresie nowoczesnej humanistyki cyfrowej i kształcenia w zakresie języków obcych, w powiązaniu ze współpracą międzynarodową, zarówno w obrębie Unii Europejskiej, jak i poza nią. Tak zakreślony obszar nauk humanistycznych z jednej strony wspiera rozwój i funkcjonowanie branży teleinformatycznej stanowiącej aktualnie inteligentną specjalizację, z drugiej natomiast strony stanowi odrębny zakres aktywności, w ramach której kształcone są kadry wspierające całą gospodarkę regionu, którego rozwój jest uzależniony w dużej mierze od międzynarodowych kontaktów z podmiotami  wszystkich regionalnych branż, w szczególności branży turystycznej. W związku z tym konieczne jest wspieranie kształcenia językowego w zakresie języków obecnych i potencjalnych krajów partnerskich regionu: tj.w zakresie języka rosyjskiego, niemieckiego, ukraińskiego, słowackiego i angielskiego.” </t>
  </si>
  <si>
    <t>[str. 75, w „Zakładanych działaniach” dodać:]
„- stworzenie systemu stypendialnego na poziomie regionalnym wspierającego kierunki działające w zakresie inteligentnych specjalizacji”</t>
  </si>
  <si>
    <t xml:space="preserve">Dział 1.1.1 
[str. 73, po zakończeniu pierwszego akapitu dodać:]
„Rolą uczelni zawodowej jest również promowanie nauki wśród młodzieży województwa. Należy znacząco wspierać prowadzenie kierunków studiów w powiązaniu z podmiotami gospodarczymi i samorządowymi na zasadzie studiów dualnych. ” 
</t>
  </si>
  <si>
    <t>Dział 1.4.2
[str. 80, w „Zakładanych działaniach” dodać:]
„- wsparcie prowadzonych w regionie studiów o profilu praktycznym na kierunkach powiązanych z gospodarką cyrkularną”</t>
  </si>
  <si>
    <t>2019-12-04 15:56:24</t>
  </si>
  <si>
    <t>Nowy Żmigród, gmina wiejska</t>
  </si>
  <si>
    <t xml:space="preserve">Str. 76 
1.3.2. Wspieranie innowacyjności w gospodarce
wnosimy o rozszerzenie zapisu w  zakładanych działaniach tiret 8, który otrzymuje brzmienie:
• „wzmacnianie regionalnych centrów wzrostu oraz budowanie szans w obszarach o niższym potencjale rozwoju, w tym na obszarach zagrożonych trwałą marginalizacją w województwie”,
</t>
  </si>
  <si>
    <t xml:space="preserve">Uwagi ogólne i uzasadnienia (propozycje zmian)
Obszar I – Gospodarka i nauka 
Str. 74- 75 
1.2.1. wzmacnianie i rozwój inteligentnych specjalizacji gospodarczych regionu 
wnosimy o uwzględnienie w zapisach i wprowadzenie nowej lub wyodrębnienie ze specjalizacji jakość życia specjalizacji turystyka. 
Tym samym konsekwentnie w Zakładanych działaniach na str. 75 prosimy o dołożenie tiret 5
•	„identyfikacja i wspieranie nowych specjalizacji w dziedzinie turystyka”
Obszar I – Gospodarka i nauka 
</t>
  </si>
  <si>
    <t>2019-12-04 16:04:05</t>
  </si>
  <si>
    <t>Jaśliska, gmina wiejska</t>
  </si>
  <si>
    <t>73-74</t>
  </si>
  <si>
    <t>Gospodarka oparta na wiedzy (mądrości)
Celem Strategii winno być również samo wypracowanie odpowiedniego know-how, 
w oparciu o wiedzę naukową, praktyczną wiedzę nauczycieli i rodziców 
ale i przedsiębiorców, którzy skłonni byliby inwestować w przemysł edukacyjno-wychowawczy.
Czy Strategia nie powinna być narzędziem wspomagającym powstanie przemysłu edukacyjno-wychowawczego również w ten sposób, że rodzice uczniów z naszego województwa tworzą - przy pomocy narzędzi opisanych w Strategii - pierwszy, inicjujący popyt na usługi wychowawcze nowego przemysłu edukacyjno-wychowawczego zorganizowanego na wspólnej bazie materialnej z ambitną turystyką komercyjną?
Samym celem głównym Strategii winno być Województwo jako lider Polski Wschodniej ........... ale przede wszystkim (w korespondencji do inteligentnej specjalizacji "Jakość Życia") - lider krajowy w zakresie nowego przemysłu edukacyjno-wychowawczego, którego efektem mają być kolejne świadome generacje mieszkańców Podkarpacia i innych regionów, zdolne do obiektywnej oceny kierunku rozwoju cywilizacji, posiadające umiejętność tworzenia wspólnoty, rzeczywistego kierowania własnym życiem, dbania o zdrowie własne i stan środowiska oraz posługujące się w życiu społecznym nowoczesnymi formami współpracy w oparciu o innowacje pro-kooperacyjne.
Celem Strategii jest zapoczątkowanie tworzenia systemu społeczno-gospodarczego, którego istotę wartości stanowi na pierwszym miejscu wartość samych mieszkańców a dopiero na drugim - wskaźniki dostatku materialnego. (Polska wersja państwa dobrobytu?)
Celem Strategii winny być generacje, które będą chcieć i potrafić zrobić dobry użytek z relatywnego dostatku materialnego, który jest udziałem ludzi w obecnej dobie. Do tego niezbędna jest postawa "kultury życia" - przeciwieństwo postawy opisanej przez "WORTEKS" (wygodnictwo, obojętność, roszczeniowość, tymczasowość, egoizm, kapitulacja, samotność).
Składnikiem przemysłu edukacyjno-wychowawczego winny być wzorcowe gospodarstwa rolnictwa zrównoważonego (zintegrowanego) - zaczątek przyszłego, nowoczesnego rolnictwa (w mniejszym stopniu niż obecne obciążającego środowisko) będące miejscem prowadzenia zajęć edukacyjnych.
Gospodarka cyrkularna
Projektowanie ruchu turystycznego w taki sposób by nie obciążać logistycznie istniejącej sieci połączeń drogowych (i kolejowych) a równocześnie antycypacyjnie 
(a nie reaktywnie) wpływać na planowanie przyjazdów do atrakcji turystycznych przez Gości w sposób zmniejszający piki sezonowe winny być uznane za przejaw gospodarki cyrkularnej.</t>
  </si>
  <si>
    <t xml:space="preserve">74-75
</t>
  </si>
  <si>
    <t>Stowarzyszenie</t>
  </si>
  <si>
    <t xml:space="preserve">Podkarpackie Stowarzyszenie Organizacji i Zarządzania </t>
  </si>
  <si>
    <t xml:space="preserve">Mariusz Augustynek - Radny Gminy Jasło  </t>
  </si>
  <si>
    <t>Spotkanie konsultacyjne Jasło 20.11.2019r.</t>
  </si>
  <si>
    <t>w Strategii proponuje podjąć temat rolnictwa ekologicznego np. w szkolnictwie – wparcie na etapie edukacji</t>
  </si>
  <si>
    <t>Wojciech Zając, Radny Sejmiku Województwa Podkarpackiego</t>
  </si>
  <si>
    <t xml:space="preserve">Fragment tekstu: VII. Obszary tematyczne, priorytety, kierunki działań
Rozdział 1. Gospodarka i Nauka
Uwaga systemowa - na stronie 11 wspomniano Podkarpackie Centrum Nauki jako ekosystem innowacji.
Należałoby jednak w działaniach w kilku obszarach wskazać rolę Podkarpackiego Centrum Nauki jako most łączący rozwój szkolnictwa wyższego i  zwiększenie roli badań w stymulowaniu gospodarki, inteligentnych specjalizacji czy przedsiębiorczości czy podmiot gdzie można będzie uzyskać wsparcie kapitałowe  itp. 
PCN jest ważne dla Województwa, a brakuje opisu jego roli
</t>
  </si>
  <si>
    <t xml:space="preserve">Departament Zarządzania Regionalnym Programem Operacyjnym
Urząd Marszałkowski Województwa Podkarpackiego
</t>
  </si>
  <si>
    <t>Fragment tekstu: VII. Obszary tematyczne, priorytety, kierunki działań
Rozdział 1. Gospodarka i Nauka
1.3.5. Podnoszenie konkurencyjności rolnictwa w regionie. W pkt 1.3.5 należałoby w planowanych działaniach również przewidzieć programy pomocowe  dla rolników, którzy w wyniku gwałtownych zmian klimatu/klęsk żywiołowych stracą produkty rolne/hodowlane, co może wpłynąć na ich konkurencyjność czy działanie na rynku</t>
  </si>
  <si>
    <t>Podkarpackie Biuro Planowania Przestrzennego w Rzeszowie</t>
  </si>
  <si>
    <t>brakuje przemysłu, który mógłby przetwarzać surowce wtórne – potrzeba otrzymania dofinansowania na rozwój tego przemysłu</t>
  </si>
  <si>
    <t xml:space="preserve">Pan Marian Hniłka – Prezes Zarządu Zakładu Usług Technicznych Sp. z o.o. w Zagórzu </t>
  </si>
  <si>
    <t>Spotkanie konsultacyjne Sanok 27.11.2019r.</t>
  </si>
  <si>
    <t>wpisać zapisy dot. wsparcia dla segregacji odpadów – aby stworzyć możliwość otrzymania środków np. na zakup pojemników do segregacji dla mieszkańców, czy ulgi dla mieszkańców, którzy segregują odpady</t>
  </si>
  <si>
    <t>Staostwo Powiatowe w Rzeszowie Krzysztof Jarosz</t>
  </si>
  <si>
    <t xml:space="preserve">Departament Gospodarki Regionalnej
Urząd Marszałkowski Województwa Podkarpackiego
</t>
  </si>
  <si>
    <t xml:space="preserve">1.3.1 Budowa „kultury innowacyjności” w gospodarce regionalnej Treść uwagi: Zwrot „…rozwój instrumentów inżynierii finansowej…” należy zastąpić zwrotem „…rozwój instrumentów zwrotnych…”. Uzasadnienie uwagi: Odchodzi się od stosowania nazwy „instrumenty inżynierii finansowej”
</t>
  </si>
  <si>
    <t xml:space="preserve">1.3.1 Budowa „kultury innowacyjności” w gospodarce regionalnej Treść uwagi: Uzupełnienie o zapis:
Ważnym elementem wzmocnienia konkurencyjności gospodarki są środki zwrotne pozostałe po realizacji RPO WP 2007-2013, które kierowane są do podmiotów z sektora MŚP mających utrudniony dostęp do zewnętrznych źródeł finansowania. Dystrybucja tych środków prowadzona jest przez Podkarpacki Fundusz Rozwoju w którym Województwo posiada100% udziałów.
Uzasadnienie uwagi: Należy wskazać na rolę jaką pełni Regionalny Funduszu Rozwoju w kreowaniu przez Województwo konkurencyjności. Gospodarki.
</t>
  </si>
  <si>
    <t>Urząd Gminy Hyżne, gmina wiejska</t>
  </si>
  <si>
    <r>
      <t>Dla kierunki działania 1.3.5. Podnoszenie konkurencyjności rolnictwa w re</t>
    </r>
    <r>
      <rPr>
        <sz val="10"/>
        <rFont val="Arial"/>
        <family val="2"/>
        <charset val="1"/>
      </rPr>
      <t xml:space="preserve">gionie proponuje się dodać następujące działanie:
• wspieranie i rozwój rolnictwa ekologicznego
</t>
    </r>
  </si>
  <si>
    <t>1.3.2 Fragment tekstu: W opisie kierunku działania zapisano, że „Aby zapewnić zrównoważony rozwój struktury gospodarczej regionu działania powinny uwzględniać uwarunkowania występujące w poszczególnych subregionach. Uwaga: W zapisach dotyczących „Zakładanych działań” konieczne jest uzupełnienie o : • Wsparcie obszarów oddalonych od dużych ośrodków miejskich i istniejących stref ekonomicznych poprzez stymulowanie powstawania lokalnych, mniejszych obszarów sprzyjających rozwojowi innowacyjnej przedsiębiorczości. Uzasadnienie uwagi: Ten aspekt wymaga szczególnego podkreślenia w Strategii, gdyż do tej pory obszary te były praktycznie wyłączone z interwencji, takiej jak wspieranie powstawania obszarów/przestrzeni sprzyjających rozwojowi przedsiębiorczości w ogóle, nie mówiąc już o przedsiębiorczości innowacyjnej.Takie wsparcie mogłoby być realizowane poprzez wyznaczanie i uzbrajanie terenów inwestycyjnych, które zachęcą innowacyjny biznes do inwestowania w tych terenach. Wsparcie to mogłoby znaleźć swoje odzwierciedlenie w pomocy południowym obszarom województwa w uruchamianiu inkubatorów przedsiębiorczości i innych form wsparcia przedsiębiorczości.</t>
  </si>
  <si>
    <t>1.3.5 Uwaga: dodanie do pozycji „Zakładane działania” zapisu:
• Rozwój współpracy przedstawicieli sektora rolniczego, zwłaszcza dużych gospodarstw rolnych, z sektorem samorządowym poprzez realizację wspólnych innowacyjnych przedsięwzięć wykorzystujących potencjał partnerów.
Uzasadnienie uwagi: Konkurencyjność rolnictwa w regionie zależy również od współpracy przedstawicieli sektora rolniczego z samorządami lokalnymi. Współpraca ta powinna być rozwijana w obszarach otoczenia rolnictwa, na styku możliwości prawnych działań samorządów w zakresie współpracy z sektorem rolniczym, np. w kwestiach wykorzystania produktów czy odpadów rolnych w instalacjach wykorzystujących odnawialne źródła energii (np. biogazownie)</t>
  </si>
  <si>
    <r>
      <t>1.4.1 Uwaga: o uzupełnienie zapisów w pozycji „Zakładane działania” o następujące:   
• Przeciwdziałanie marginalizacji południowej części województwa i zadbanie o jej zrównoważony rozwój poprzez możliwość zastosowania nowych technologii w istniejących obiektach oczyszczalni ścieków.
• Wsparcie modernizacji lub budowy punktów selektywnej zbiórki odpadów połączone z działaniami promującymi utrwalenie w społeczeństwie nawyków odpowiedniej segregacji śmieci.
Uzasadnienie uwagi: S</t>
    </r>
    <r>
      <rPr>
        <sz val="10"/>
        <rFont val="Arial"/>
        <family val="2"/>
        <charset val="1"/>
      </rPr>
      <t>ytuacja w zakresie odbioru i zagospodarowania odpadów stałych i ścieków komunalnych w południowej części województwa wymaga dalszej szeroko zakrojonej interwencji zarówno budowę nowych instalacji i systemów, jak i rozbudowę i modernizację istniejących. Stan rozwoju infrastruktury proekologicznej w południowej części naszego regionu jest bardzo niski, co powodować może postępującej marginalizacji tych jakże cennych przyrodniczo, kulturowo i gospodarczo obszarów. Tworzenie tzw. zamkniętych pętli, w których odpady z jednych procesów są wykorzystywane jako surowce dla innych jest tu szczególnie ważne.Jest wiele gmin w południowej części województwa, gdzie istnieje konieczność rozbudowy PSZOK’ów czy istniejących oczyszczalni ścieków, które można by włączyć w proponowaną „zamkniętą pętlę”</t>
    </r>
  </si>
  <si>
    <t>Inny</t>
  </si>
  <si>
    <t>Nauka, badania i szkolnictwo wyższe wspierające gospodarkę 
Zlikwidowano szkoły zawodowe ,brakuje wykwalifikowanych robotników ,techników ,inżynierów 
 Uczelnie w Polsce cieszą się dużym zainteresowaniem studentów przede wszystkim z Ukrainy dlatego że państwo polskie finansuje ich naukę. Korzystają z większego wsparcia niż studenci polscy. Wielu z nich kupiło Kartę Polaka I jest skażonych ideologią  bandery. Państwo polskie finansuje swoich wrogów.
 Konkurencyjność gospodarki; 
To przyjazne państwo; Polska nie jest przyjaznym państwem dla swoich obywateli.
Wysokie koszty działalności,arogancja urzędnicza to powoduje ze nie wielu polskim firmą udaję się dobrze funkcjonować. Jeżeli państwo nie będzie przeszkadzać to zrobi wiele dobrego 
A przedsiębiorcy wprowadzą innowacyjności.
 Przed  planowaniem transformacji Przemysł 4.0 ,należy zreformować administrację.
 Obecnie jest większa liczba urzędników  niż w PRL-u w czasach stalinowskich i ciągle rośnie. Rządzące partie tworzą stanowiska dla swoich członków ,Ci załatwiają kolejne stanowiska dla swoich rodzin. Większość tych ludzi nie ma odpowiednich kompetencji. W dobie elektroniki ,internetu bez papieru pieczątki nie wiele załatwisz.Po roku 1990  został zniszczony cały przemysł współpracujący z rolnictwem .tj. zakłady przetwórcze,zakłady mięsne,chłodnie, firmy produkujące sprzęt rolniczy,firmy eksportujące produkty rolne. Zabroniono handlować ze stałymi odbiorcami polskich produktów rolnych. Pozbawiono nas tanich kredytów obrotowych i inwestycyjnych. Zniszczono całą infrastrukturę z wiązaną z wodą. Nie ma współpracy z uczelniami rolniczymi , szkołami. Sklepy wielkopowierzchniowe nie sprzedają polskich produktów rolnych.   
Jesteśmy niszczeni poprzez import taniej i złej jakości produktów rolnych z Ukrainy i innych krajów z poza UE. Produkty te zawierające pozostałości pestycydów i herbicydów,  które są zakazane. Nie kontrolowane warunki przechowywania i transportu przyczyniają się do namnażanie patogenów, rozwoju chorób grzybowych,a w konsekwencji do namnażanie wtórnych metabolitów w pleśni mikotoksyn. Jest w ta sprawa w Komisji Europejskiej. 
UE będzie preferować gospodarstwa mniejsze ,rodzinne ,dbające o środowisko naturalne .- Jak to się ma do strategi rozwoju województwa?
Chore dziki na ASF przedostały się do nas ponoć z Białorusi . Zdychały w pobliży chlewni ,były też na drzewach ,często się zamrażały i zawsze przed śmiercią zawiadamiały weterynarzy gdzie leża. Przyjeżdżały  odpowiednie służby zabijały stado świń na terenie rolnika  łącznie z prośnymi maciorami. Na tych terenach powstają fermy na wiele tys świń pod jednym dachem . I tam ASF -u  ponoć nie ma. Nie daleko Korczowej tez ma powstać taka ferma na 3600 macior razy 10 = 36000 świń. Fermy takie nie kupują paszy w Polsce. 
Czego rolnicy oczekują od władz. To przede wszystkim żeby nas nie niszczyć ! 
I to powinno być zapisane w strategi rozwoju.! Musieliśmy palić /ekologiczne / opony w Warszawie 
żeby ktoś nas wysłuchał. Potrzebujemy dostępu do sklepów ,do rynków zbytu. Potrzebujemy wody do produkcji. Woda Polska nakłada podatki nie dając nic w zamian. Woda powinna być zatrzymywana Do tego należy przynajmniej odbudować infrastrukturę. Specjaliści od melioracji ,zbiorników retencyjnych są w wieku emerytalnym. To jest ostatni moment by wykorzystać ich wiedzę. Należy wprowadzić regulacje prawne dotyczące stosowania środków ochrony które nie zabijają ludzi i pszczół.
 Sprawa modernizacji  zostaliśmy sprowadzeni do poziomu koloni i żeby sprzedać towar musimy się dostosować do wymogów /kolonizatora/ odbiorcy. https://www.cdr.gov.pl/images/Brwinow/RFN/XIII_RFN/Dariusz_Sitko.pdf.https:// 
             www.portalsamorzadowy.pl/ochrona-srodowiska/woda-z-odzysku-bedzie-wykorzystywana-w-rolnictwie,126649.html</t>
  </si>
  <si>
    <r>
      <t>W opisie pkt. 1.3.6. Podnoszenie konkurencyjności gospodarki regionalnej w sektorze turystyki, 
po zdaniu „Pozytywnym kierunkiem jest integrowanie usług i ofert w pakiety obejmujące różne dziedziny, obszary, ośrodki i obiekty, wspierające rozwój różnych form turystyki, w tym uzdrowiskowej, wypoczynkowej, biznesowej, transgranicznej, przyrodniczej, kulturowej, enoturystyki, turystyki kulinarnej, t</t>
    </r>
    <r>
      <rPr>
        <sz val="10"/>
        <rFont val="Arial"/>
        <family val="2"/>
        <charset val="238"/>
      </rPr>
      <t>ematycznej i in.”
Proponuję dodać zdanie:</t>
    </r>
    <r>
      <rPr>
        <sz val="10"/>
        <rFont val="Arial"/>
        <family val="2"/>
        <charset val="1"/>
      </rPr>
      <t xml:space="preserve">
„Do rozwoju turystyki w województwie podkarpackim należy wykorzystać potencjał Twierdzy Przemyśl, która uznawana jest za jedną z największych twierdz europejskich z okresu I wojny światowej”.
</t>
    </r>
  </si>
  <si>
    <t xml:space="preserve">
ppkt.1.4.1 tiret 3 Nie ma regionalnych instalacji przetwarzania odpadów komunalnych RIPOK - są instalacje komunalne do przetwarzania niesegregowanych (zmieszanych) odpadów komunalnych.</t>
  </si>
  <si>
    <t>Krosno, urząd miasta</t>
  </si>
  <si>
    <t xml:space="preserve">1.1.1 Rozwój nauki i szkolnictwa wyższego
proponujemy dodanie dodatkowego działania 
proponowany zapis:
„wspieranie tworzenia połączeń i współpracy szkół wyższych 
w Województwie w celu podejmowania wspólnych inicjatyw badawczych 
i wymiany wiedzy.”
</t>
  </si>
  <si>
    <t xml:space="preserve">1.2.1 Wzmacnianie i rozwój inteligentnych specjalizacji gospodarczych regionu
proponujemy dodanie dodatkowego działania 
proponowany zapis:
„propagowanie wiedzy w zakresie ochrony patentowej, zastrzegania wzorów użytkowych, przemysłowych, znaków towarowych itd.”
</t>
  </si>
  <si>
    <t xml:space="preserve">1.3.4 Umiędzynarodowienie gospodarki regionu 
proponujemy dodanie dodatkowego działania 
proponowany zapis:
„działania ukierunkowane na tworzenie uwarunkowań prawnych i pakietów zachęt, sprzyjających lokowaniu inwestycji na terenie województwa.”
</t>
  </si>
  <si>
    <t>77-78</t>
  </si>
  <si>
    <t xml:space="preserve">1.4.1 Gospodarka cyrkularna, jako kierunek dalszego, zrównoważonego rozwoju gospodarki regionu
proponujemy zmianę treści jednego z zakładanych działań
proponowany zapis:
„zmiany w sposobie projektowania produktów pozwalające na wydłużenie cyklu życia produktu, ich ponowne wykorzystywanie oraz zmniejszenie odpadowości.”, 
</t>
  </si>
  <si>
    <t>79-80</t>
  </si>
  <si>
    <t>Powiat Krośnieński</t>
  </si>
  <si>
    <t xml:space="preserve"> 79-80</t>
  </si>
  <si>
    <t xml:space="preserve">Wskaźniki dla Obszaru tematycznego. Proponuiemy rozszerzenie poniższych zapisów o wskazany tekst: 13. Liczba działań edukacyjnych na rzecz gospodarki o obiegu zamkniętym i dobrych praktyk w zakresie zrównoważonej aktywności gospodarczej w różnych sektorach. Wartość wskaźnika bazowego:0. Wartość wskaźnika szacunkowa 2030: 30. Źródło danych: Źródła własne 
</t>
  </si>
  <si>
    <t>Wskaźniki dla Obszaru tematycznego. Proponuiemy rozszerzenie poniższych zapisów o wskazany tekst: 14. Liczba instytucji publicznych, które wzięły udział w działaniach edukacyjnych i zastosowały koncepcję "Less waste" lub "Zero waste". Wartość wskaźnika bazowego: 0. Wartość wskaźnika szacunkowa 2030: 100. Źródło danych: Źródła własne.</t>
  </si>
  <si>
    <t>Wskaźniki dla Obszaru tematycznego. Proponuiemy rozszerzenie poniższych zapisów o wskazany tekst: 15. Liczba przedsiębiorstw produkcyjnych i usługowych, które wzięły udział w działaniach edukacyjnych i zastosowały koncepcję "Less waste" lub "Zero waste". Wartość wskaźnika bazowego: 0. Wartość wskaźnika szacunkowa 2030: 300. Źródło danych: Źródła własne.</t>
  </si>
  <si>
    <t>Wskaźniki dla Obszaru tematycznego. Proponuiemy rozszerzenie poniższych zapisów o wskazany tekst: 16. Liczba ekoinnowacji w zakresie gospodarki o obiegu zamkniętym, wdrożonych w regionie. Wartość wskaźnika bazowego:0. Wartość wskażnika szacunkowa 2030: 5. Żródło danych: Źródła własne.</t>
  </si>
  <si>
    <t>PODMIOT</t>
  </si>
  <si>
    <t>STRONA</t>
  </si>
  <si>
    <t>TREŚĆ UWAGI</t>
  </si>
  <si>
    <t>PROPOZYCJA ZAPISU/UZASADNIENIE</t>
  </si>
  <si>
    <t xml:space="preserve">1.2.1. wzmacnianie i rozwój inteligentnych specjalizacji gospodarczych regionu 
Wnosimy o uwzględnienie w zapisach i wprowadzenie nowej lub wyodrębnienie ze specjalizacji jakość życia specjalizacji turystyka. 
Tym samym konsekwentnie w Zakładanych działaniach na str. 75 prosimy o dołożenie pkt 5
•	„identyfikacja i wspieranie nowych specjalizacji w dziedzinie turystyka”.
</t>
  </si>
  <si>
    <t xml:space="preserve">s.73-74
1.1.1	Rozwój nauki i szkolnictwa wyższego
proponujemy dodanie dodatkowego działania 
proponowany zapis:
„wspieranie tworzenia połączeń i współpracy szkół wyższych 
w Województwie w celu podejmowania wspólnych inicjatyw badawczych 
i wymiany wiedzy.”
</t>
  </si>
  <si>
    <t>s.74-75
1.2.1  Wzmacnianie i rozwój inteligentnych specjalizacji gospodarczych regionu
proponujemy dodanie dodatkowego działania 
proponowany zapis:
„propagowanie wiedzy w zakresie ochrony patentowej, zastrzegania wzorów użytkowych, przemysłowych, znaków towarowych itd.”</t>
  </si>
  <si>
    <t>1.3.2.  Wspieranie innowacyjności w gospodarce-wnosimy o rozszerzenie zapisu w  zakładanych działaniach tiret 8, który otrzymuje brzmienie:
•„wzmacnianie regionalnych centrów wzrostu oraz budowanie szans w obszarach o niższym potencjale rozwoju, w tym na obszarach zagrożonych trwałą marginalizacją w województwie”,</t>
  </si>
  <si>
    <t>Urząd Miasta i Gminy Zagórz</t>
  </si>
  <si>
    <t>Strategia nie ma charakteru dokumentu projektowego</t>
  </si>
  <si>
    <t>Uwaga dot. rozszerzenuia opisu - wstęp do kierunku działania to krótki, syntetyczny opis.                                                                                             Uwagi do zakładanych działań mieszcza się w zapisach projektu Strategii</t>
  </si>
  <si>
    <t>Uwaga zawiera się w opisie kierunku działania</t>
  </si>
  <si>
    <t>Uwaga mieści się w zapisach kierunku działań</t>
  </si>
  <si>
    <t>Wstęp do kierunku działan, to krótki, zwięzły opis</t>
  </si>
  <si>
    <t>Uwaga znajduje odzwierciedlenie w zapisach kierunku</t>
  </si>
  <si>
    <t>Wstęp, to krótki opis kierunku działania</t>
  </si>
  <si>
    <t>Uwagi mogą zostać wykorzystane na etapie monitorowania</t>
  </si>
  <si>
    <t xml:space="preserve">Zapis mieści się w kierunku 2.2.2. Specjalistyczna baza lecznicza. Wprowadzony zapis -rozwój bazy lecznictwa uzdrowiskowego poprzez  powstawanie nowych ośrodków lecznictwa uzdrowiskowego, budowę i modernizację istniejącej infrastruktury, oraz jej doposażenie w kierunku dostosowania do potrzeb i uwarunkowań demograficznych, epidemiologicznych i prawnych; </t>
  </si>
  <si>
    <t>Tak</t>
  </si>
  <si>
    <t>Istnieje w zapisach dokumnetu</t>
  </si>
  <si>
    <t xml:space="preserve">Proponowany zapis znajduje się w priorytecie 1.1 Nauka, badania i szkolnictwo wyższe </t>
  </si>
  <si>
    <t xml:space="preserve">Zapis - Wsparcie rozwoju uczelni zawodowych i kształcenia praktycznego </t>
  </si>
  <si>
    <t>Zapis: Rozwijanie kierunków kształcenia dostosowanych do rozwijających się inteligentnych specjalizacji województwa, do potrzeb rynku pracy, zarówno w uczelniach akademickich, technicznych, jak również publicznych uczelniach zawodowych, rozwijających kształcenie praktyczne.</t>
  </si>
  <si>
    <t>Proponowany zapis jest spójny z zapisem w Strategii.</t>
  </si>
  <si>
    <t xml:space="preserve">Zapis - wspieranie i rozwój rolnictwa ekologicznego </t>
  </si>
  <si>
    <t>Stosowne zapisy znajduja się w 5 obszarze tematycznym tj. Terytorialny wymiar Strategii.</t>
  </si>
  <si>
    <t>Uwaga zawiera się w zakładanych działaniach - • rozwój integracyjnych form współpracy podmiotów z otoczenia rolnictwa (zaopatrzenia rolnictwa, przemysłu spożywczego, sektora finansowego, sektora naukowo-badawczego i innych instytucji prowadzących badania naukowe) z praktyką rolniczą;</t>
  </si>
  <si>
    <t xml:space="preserve">Regionalne Inteligentne Specjalizacje zostały określone w "Regionalnej Strategii Innowacji Województwa Podkarpackiego na lata 2014-2020 na rzecz inteligentnej specjalizacji". Stąd też katalog specjalizacji jest obecnie zamknięty. </t>
  </si>
  <si>
    <t>Nie</t>
  </si>
  <si>
    <t xml:space="preserve">Strategia województwa nie jest dokumntem roztrzygajacym te kwestie. </t>
  </si>
  <si>
    <t>Działania skierowane do pomików historii jaką jest twierdz Przemyśl są w 2.3.3. 2.3.3. Infrastruktura kultury i zwiększenie atrakcyjności dziedzictwa kulturowego</t>
  </si>
  <si>
    <t xml:space="preserve">Zostanie dodany zapis w części 5.5.2 Wzmacnianie pozycji międzynarodowej regionu poprzez rozwój współpracy:
„- wzmacnianie konkurencyjności gospodarczej regionu poprzez wykorzystanie turystycznych marek terytorialnych, w tym Marki Karpackiej”
</t>
  </si>
  <si>
    <t xml:space="preserve">Proszę o dopisanie do punktu 1.2.1.
Zakładane działania:
* Wprowadzenie nowej, lub wyodrębnienie ze specjalizacji jakość życia specjalizacji turystyka
</t>
  </si>
  <si>
    <t>Zostanie dodany zapis w części 5.5.2 Wzmacnianie pozycji międzynarodowej regionu poprzez rozwój współpracy:
„- wzmacnianie konkurencyjności gospodarczej regionu poprzez wykorzystanie turystycznych marek terytorialnych, w tym Marki Karpackiej”</t>
  </si>
  <si>
    <t xml:space="preserve">Uwaga zbyt szczegółowa, przez roztrzygnięcie na poziomie Strategii. </t>
  </si>
  <si>
    <t>Zagadnienia w tym zakresie zostały zawarte w 5 obszarze tematycznym - Terytorilany Wymiar Strategii.</t>
  </si>
  <si>
    <t xml:space="preserve">Zapis - • budowa i wsparcie platformy współpracy przemysłu, nauki i  administracji regionalnej  w celu uproszczenia procedur administracyjnych  finansowania projektów z na poziomie regionalnym </t>
  </si>
  <si>
    <t>Strategia nie ma charakteru programu operacyjnego.</t>
  </si>
  <si>
    <t>Zapis zbyt szczegółowy na poziomie Strategii.</t>
  </si>
  <si>
    <t>Uwaga pierwsza - mieści się w istniejących zapisach obszarów 1 i 4 projektu Strategii.  Uwaga druga  zbyt szczegółowa na poziomie Strategii.</t>
  </si>
  <si>
    <t>Zapis - 1.2.2. Prowadzenie procesu przedsiębiorczego odkrywania (PPO) oraz identyfikowanie nowych, rozwojowych branż gospodarki</t>
  </si>
  <si>
    <t>Brak podstaw prawnych w ustawach kierunkowych o regionalizacji.</t>
  </si>
  <si>
    <t xml:space="preserve">Zakładane działanie:
Uzupełnienie o:
Założenie instytutu naukowo badawczego na terenie Tarnobrzega
Uzasadnienie
Z punktu widzenia KSRR 2030, istotne znaczenie mają ośrodki naukowo –badawcze, zwłaszcza rozwój funkcji B+R zarówno na rzecz przedsiębiorców (sprzedaż rozwiązań), jak i prowadzenia badań naukowych, które mogłyby być skutecznie skomercjalizowane. Istnieje konieczność dalszego wzmacniania pomiędzy uczelniami, a przedsiębiorcami. Obecnie innowacje tworzone są głównie w ośrodkach miejskich, zwłaszcza w aglomeracjach. W KSRR 2030 zadaniem polityki regionalnej będzie pobudzanie innowacyjności w średnich i małych miastach, które charakteryzują się mniejszym potencjałem naukowym oraz niższym poziomem rozwoju gospodarczego. Duży nacisk w regionalnej polityce gospodarczej w obszarze wsparcia innowacji położony będzie na stworzenie i wzmocnienie ekosystemu sprzyjającemu rozwojowi start-upów, a więc młodych firm technologicznych. Wśród działań planowanych w zakresie rozwoju innowacyjności zawartych w KSRR 2030, a istotnych z punktu widzenia Czwórmiasta, należy wymienić m.in.: wzmacnianie kompetencji pracowników uczelni zajmujących się sprzedażą usług uczelni i jednostek naukowych, komercjalizacją badań i kontaktem z biznesem; budowanie kultury współpracy biznesu i nauki przy zaangażowaniu władz regionu; wspieranie rozwoju start-upów poprzez budowanie ekosystemu wspierające osoby przygotowujące się do założenia firmy, a następnie do pozyskania inwestora, w obszarze kompetencji prawnych, finansowych i zarządczych; wzmacnianie powiązań pomiędzy instytucjami badawczymi, a przedsiębiorstwami zlokalizowanymi w szczególności na obszarach wiejskich, zdynamizowanie współpracy i wymiany informacji pomiędzy prywatnymi przedsiębiorstwami a uczelniami w ramach centrów transferu technologii (brokera innowacji); koordynacja regionalnych instrumentów wspierania innowacyjności z instrumentami finansowania na poziomie krajowym
</t>
  </si>
  <si>
    <t>Zapis spójny z zapisami priorytetu 1.1. Nauka, badania i szkolnictwo wyższe wspierające gospodarkę</t>
  </si>
  <si>
    <t>Uwaga mieści się w zapisach Strategii</t>
  </si>
  <si>
    <t xml:space="preserve">Zapis - • wzmacnianie regionalnych centrów wzrostu, a także budowanie szans w obszarach o niższym potencjale rozwoju oraz na obszarach zagrożonych trwałą marginalizacją w województwie </t>
  </si>
  <si>
    <t xml:space="preserve">Uwaga znajduje się w zapisach dokumnetu. </t>
  </si>
  <si>
    <t>Wstęp jest krótkim opisem kierunku działania.</t>
  </si>
  <si>
    <t>Uwagi nieuwzględnione.</t>
  </si>
  <si>
    <t>Wstęp to krótki opis kierunku działania</t>
  </si>
  <si>
    <t xml:space="preserve">Zapis • wspieranie i rozwój rolnictwa ekologicznego </t>
  </si>
  <si>
    <t>PCN jest przywolywany w działaniach w kilku kierunkach działań</t>
  </si>
  <si>
    <t xml:space="preserve">Uwaga zbyt szczegółowa. Strategia nie jest dokumentem operacyjnym. </t>
  </si>
  <si>
    <t>Uwaga znajduje odzwierciedlenie w zapisach priorytetu 1.4 i  3.7</t>
  </si>
  <si>
    <t>Uwaga znajduje odzwierciedlenie w zapisach priorytetu 1.4 i  3.8</t>
  </si>
  <si>
    <t>Uwaga zawiera się w zapisach dokumentu</t>
  </si>
  <si>
    <t xml:space="preserve">Istnieje w zapisach dokumentu </t>
  </si>
  <si>
    <t>Proponowany zapis jest spójny z zapisem w Strategii (kierunek 1.1.1.)</t>
  </si>
  <si>
    <t>Uwaga pierwsza - Kolegium Rektorów Szkól Wyższ6ych Podkarpacia zostanie włączone do składu PFT                                                                                                                                                                                                           uwaga druga - uwaga znajduje się w zapisie kierunku;                                                                                                                                                   uwaga trzecia - uwaga znajduje odzwierciedlenie w zapisach obszaru 2 projektu Strategii</t>
  </si>
  <si>
    <t>Kierunek 1.1.2. poświęcony jest roli badań w stymulowaniu rozwoju gospodarki regionu</t>
  </si>
  <si>
    <t xml:space="preserve">Kierunek 1.1.2 dot. roli badań, a nie kształcenia. </t>
  </si>
  <si>
    <t>Proponowany zapis jest spójny z zapisem w Strategii</t>
  </si>
  <si>
    <t>Zapis - "wspieranie partnerstwa publiczno – prywatnego w zakresie kształcenia praktycznego oraz badań i rozwoju" zostanie umieszczony w kierunku 2.1 Edukacja</t>
  </si>
  <si>
    <t xml:space="preserve">Zapis - "rozwój kształcenia praktycznego oraz badań podstawowych i stosowanych w ramach specjalizacji regionalnych, jako kluczowy czynnik wzmacniania konkurencyjności województwa" zostanie umieszczony w kierunku 2.1. Edukacja </t>
  </si>
  <si>
    <t>Zapis • "propagowanie wiedzy w zakresie ochrony patentowej, zastrzegania wzorów użytkowych, przemysłowych, znaków towarowych itd." zostanie umieszczony w kierunku 1.3.1</t>
  </si>
  <si>
    <t>Zapisy priorytetu 1.3.</t>
  </si>
  <si>
    <t>Zapis - Priorytetowym kierunkiem działań jest również rozwój instrumentów zwrotnych  oferowanych przez IOB, wspierających konkurencyjność i innowacyjność przedsięwzięć oraz proces synergii sfery nauczania,  naukowo-badawczej i biznesu w tym obszarze.</t>
  </si>
  <si>
    <t>Tak - częściowo</t>
  </si>
  <si>
    <t>1.3.1. - Priorytetowym kierunkiem działań jest również rozwój instrumentów oferowanych przez IOB ...</t>
  </si>
  <si>
    <t>Dotychczasowy zapis jest wyczerpujący</t>
  </si>
  <si>
    <t>Dotychczasowy zapis jest wystarczający</t>
  </si>
  <si>
    <t>Zapis znajduje się w obszarze 3. INFRASTRUKTURA DLA ZRÓWNOWAŻONEGO ROZWOJU I ŚRODOWISKA</t>
  </si>
  <si>
    <t>Uwagi zbyt szczegółowe. Zapis właściwy - "Pozytywnym kierunkiem jest integrowanie usług i ofert w pakiety obejmujące różne dziedziny, obszary, ośrodki i obiekty, wspierające rozwój różnych form turystyki."                                                 Zapis właściwy - "Nowym kierunkiem działań powinno być większe niż do tej pory wyeksponowanie w obszarze turystyki zasobów wynikających z tradycji i kultury technicznej Podkarpacia"</t>
  </si>
  <si>
    <t>Zapis zbyt szczegółowy. Zapis właściwy: "Pozytywnym kierunkiem jest integrowanie usług i ofert w pakiety obejmujące różne dziedziny, obszary, ośrodki i obiekty, wspierające rozwój różnych form turystyki."</t>
  </si>
  <si>
    <t xml:space="preserve"> Zapis znajduje się w obszarze 5 "Terytorialny wymiar Strategii"</t>
  </si>
  <si>
    <t xml:space="preserve"> Zapis znajduje się w obszarze 5 "Terytorialny wymiar Strategii"
 </t>
  </si>
  <si>
    <t xml:space="preserve"> Zapis znajduje się w obszarze 5 "Terytorialny wymiar Strategii"
</t>
  </si>
  <si>
    <t xml:space="preserve">Zapis po zmianie: "wprowadzenie nowoczesnych rozwiązań technologicznych, szczególnie w zakresie budowy i modernizacji instalacji komunalnych do przetwarzania niesegregowanych (zmieszanych) odpadów komunalnych". </t>
  </si>
  <si>
    <t>Zapis - wsparcie modernizacji lub budowy punktów selektywnej zbiórki odpadów połączone z działaniami promującymi utrwalenie w społeczeństwie nawyków odpowiedniej segregacji śmieci. Problematyka marginalizacji została ujęte w 3 obszarze tematycznym tj. 3. INFRASTRUKTURA DLA ZRÓWNOWAŻONEGO ROZWOJU I ŚRODOWISKA</t>
  </si>
  <si>
    <t>Uwaga dot. opisu kierunku - wstęp do kierunku działań, to krótki, syntetyczny opis                                                                                                         Przyjęte uwagi: druga - "wdrażanie technologii wydłużających życie produktów";                                                      Uwaga odrzucona:  pierwsza -  zbyt ogólna; trzecia - zbyt szczegółowa. Uwaga czwarta - wpisuje się w zapisy obszaru 3  INFRASTRUKTURA DLA ZRÓWNOWAŻONEGO ROZWOJU I ŚRODOWISKA</t>
  </si>
  <si>
    <t>Tak - częściowo.          Uwaga dot. opisu kierunku - odrzucona.                  Uwagi dot. Zakładanych działań:                        uwaga przyjęta - druga;                       uwaga odrzucona - piewsza i trzecia;  Uwaga czwarta - istnieje w za[pisach dokumentu</t>
  </si>
  <si>
    <t xml:space="preserve">W opisie kierunku 1.4.2. Po zmianie zapis brzmi: "Propagowana będzie również koncepcja „zero waste” (zero odpadów), czyli stylu życia charakteryzującego się minimalizowaniem ilości odpadów  w podmiotach gospodarczych, instytucjach publicznych, gospodarstwach domowych poprzez: ograniczanie konsumpcji, wydłużenie okresu użytkowania produktów czy recykling".                                                                                                                                                                                   W zakładanych działaniach kierunku 1.4.2. uwzględniono uwagę pierwszą. Treść zapisu: • edukacja na rzecz gospodarki o obiegu zamkniętym i możliwości korzystania z dobrych praktyk w zakresie zrównoważonej aktywności gospodarczej w różnych sektorach. </t>
  </si>
  <si>
    <t>Kierunek 1.4.2. Zakładane działania</t>
  </si>
  <si>
    <r>
      <t xml:space="preserve">Str. 79 
1.3.6.Podnoszenie konkurencyjności gospodarki regionalnej w sektorze turystyki
wnosimy o rozszerzenie zapisu w zakładanych działaniach tiret 9:
</t>
    </r>
    <r>
      <rPr>
        <sz val="10"/>
        <rFont val="Arial"/>
        <family val="2"/>
        <charset val="238"/>
      </rPr>
      <t>• współpraca województwa podkarpackiego w budowie międzynarodowej, innowacyjnej marki karpackiej CARPATHIA
wnosimy o rozszerzenie zapisu w zakładanych działaniach tiret 10:
• tworzenie pakietu submarek terytorialnych w ramach domu Marki Karpackiej CARPATHIA ze szczególnym uwzględnieniem marki bieszczadzkiej i beskidzkiej.</t>
    </r>
  </si>
  <si>
    <r>
      <t xml:space="preserve">1.2.1. Wzmacnianie i rozwój inteligentnych specjalizacji gospodarczych regionu
</t>
    </r>
    <r>
      <rPr>
        <sz val="10"/>
        <rFont val="Arial"/>
        <family val="2"/>
        <charset val="238"/>
      </rPr>
      <t>Zakładane działania:
•	Wprowadzenie nowej, lub wyodrębnienie ze specjalizacji jakość życia specjalizacji turystyka</t>
    </r>
    <r>
      <rPr>
        <sz val="10"/>
        <rFont val="Arial"/>
        <family val="2"/>
        <charset val="1"/>
      </rPr>
      <t xml:space="preserve">
Analiza trendów w światowej i europejskiej gospodarce turystycznej (m.in. na podstawie badań WTO)  wskazuje na jej dalszy dynamiczny rozwój w najbliższych latach. Dodatkowo prowadzone przez Stowarzyszenie Euroregion Karpacki Polska diagnozy i analizy wskazują, że zasoby oraz oferta Marki CARPATHIA są bardzo pożądanym segmentem dla turystów “premium”. Tymczasem ruch turystyczny na Podkarpaciu pomimo bogatego potencjału nie odnotowuje odpowiedniego wzrostu. Wymaga zatem wdrożenia specjalnych metod i podejścia gwarantujących osiągnięcie pożądanych postępów. Rozporoszony i zdefragmentyzowany potencjał należy uporządkować i zgromadzić w systemie Marki Karpackiej wspieranej przez inteligentną specjalizację “Turystyka”. Taką specjalizację posiada już Preszowski Kraj Samorządowy na Słowacji.
</t>
    </r>
  </si>
  <si>
    <r>
      <t xml:space="preserve">1.3.6. Podnoszenie konkurencyjności gospodarki regionalnej w sektorze turystyki
Zakładane działania:
• </t>
    </r>
    <r>
      <rPr>
        <sz val="10"/>
        <rFont val="Arial"/>
        <family val="2"/>
        <charset val="238"/>
      </rPr>
      <t>Współpraca województwa podkarpackiego w budowie międzynarodowej, innowacyjnej marki karpackiej CARPATHIA
• Tworzenie pakietu submarek terytorialnych w ramach domu Marki Karpackiej CARPATHIA ze szczególnym uwzględnieniem marki bieszczadzkiej i beskidzkiej</t>
    </r>
    <r>
      <rPr>
        <sz val="10"/>
        <rFont val="Arial"/>
        <family val="2"/>
        <charset val="1"/>
      </rPr>
      <t xml:space="preserve">
Strategia Marki Karpackiej CARPATHIA wypracowana wspólnie ze szwajcarskimi specjalistami z Instytutu Turystyki w Sierre HES-SO Walais jest innowacyjnym, międzynarodowym konceptem społeczno - gospodarczym dla Karpat o charakterze strategicznym. Budowa kompetencji Województwa Podkarpackiego jako centrum zarządzania i dystrybucji produktów Marki wzmocni jego pozycję konkurencyjną na poziomie międzyregionalnym i europejskim, docelowo globalnym. Wpłynie na uporządkowanie, integrację, komercjalizację i internacjonalizację oferty turystycznej Podkarpacia  w ramach Marki CARPATHIA. Wsparcie budowy zintegrowanych submarek turystycznych na obszarze Bieszczadów i Beskidów będzie wpływać na rozwój społeczno- będzie wpływać na rozwój społeczno-gospodarczy tych obszarów. 
•</t>
    </r>
    <r>
      <rPr>
        <sz val="10"/>
        <rFont val="Arial"/>
        <family val="2"/>
        <charset val="238"/>
      </rPr>
      <t xml:space="preserve"> Budowa podsystemu Marki Karpackiej CARPATHIA w postaci Domu Marek Podkarpackich</t>
    </r>
    <r>
      <rPr>
        <sz val="10"/>
        <rFont val="Arial"/>
        <family val="2"/>
        <charset val="1"/>
      </rPr>
      <t xml:space="preserve">
Stworzenie międzysektorowego systemu współpracy interesariuszy gospodarki turystycznej jest warunkiem koniecznym do osiągnięcia sukcesu na konkurencyjnym rynku destynacji turystycznych w Europie i na Świecie. Marka Karpacka CARPATHIA posiada charakter domu marek (house of brands) umożliwiającą i wspierającą submarki zdefiniowane i zlokalizowane na obszarze Województwa Podkarpackiego. Efektywny, wspierany przez politykę samorządu województwa system uporządkuje, zintegruje, skomercjalizuje i umiędzynarodowi potencjał turystyczny regionu. Sieć współpracy zbudowana w oparciu o inteligentną specjalizację “Turystyka” pełnić będzie wiele dodatkowych funkcji regulujących i wspierających działalność gospodarczą oraz lokalne polityki rozwojowe. Koordynacja będzie podstawową funkcją, przeprowadzany obecnie przez SEKP audyt markowy, instytucjonalny i inwestycyjny na poziomie samorządów gminnych i powiatowych Województwa Podkarpackiego pozwoli zoptymalizować w oparciu o zweryfikowane profile społeczno - gospodarcze działania na rzecz aktywizacji potencjału turystycznego regionu. Powiązania międzynarodowe tworzonego systemu pozwolą na wprowadzanie na rynki zagraniczne produktów z obszaru Województwa Podkarpackiego.</t>
    </r>
  </si>
  <si>
    <r>
      <t xml:space="preserve">1.3.6 Podnoszenie konkurencyjności gospodarki regionalnej w sektorze turystyki
Zakładane działania:
</t>
    </r>
    <r>
      <rPr>
        <sz val="10"/>
        <rFont val="Arial"/>
        <family val="2"/>
        <charset val="238"/>
      </rPr>
      <t>Współpraca województwa podkarpackiego w budowie międzynarodowej, innowacyjnej marki karpackiej CARPATHIA
Tworzenie pakietu submarek terytorialnych w ramach domu marki Karpackiej CARPATHIA ze szczególnym uwzględnieniem marki beskidzkiej.</t>
    </r>
    <r>
      <rPr>
        <sz val="10"/>
        <rFont val="Arial"/>
        <family val="2"/>
        <charset val="1"/>
      </rPr>
      <t xml:space="preserve">
</t>
    </r>
  </si>
  <si>
    <r>
      <t xml:space="preserve">Proszę o dopisanie do punktu 1.3.6
zakładane działania:
</t>
    </r>
    <r>
      <rPr>
        <sz val="10"/>
        <rFont val="Arial"/>
        <family val="2"/>
        <charset val="238"/>
      </rPr>
      <t>*Współpraca województwa podkarpackiego w budowie międzynarodowej, innowacyjnej marki karpackiej CARPATHIA
*Tworzenie pakietu submarek terytorialnych w ramach domu Marki Karpackiej CARPATHIA ze szczególnym uwzględnieniem marki bieszczadzkiej</t>
    </r>
  </si>
  <si>
    <t xml:space="preserve">BI Gospodarka i nauka
Pkt 1.1.1 s. 73 
Zakładane działania:
Uzupełnienie o:
Pilotażowy/eksperymentalny projekt na terenie Czwórmiasta oparty na modelu poczwórnej helisy – obszar testowy polskich rozwiązań w zakresie komercjalizacji badań naukowych. 
Uzasadnienie
W Krajowej Strategii Rozwoju Regionalnego 2030 (KSRR 2030)  zakładane jest testowanie nowych mechanizmów wsparcia poprzez pilotażowe projekty. Warto podkreślić, że w nowej strategii nastąpi wzrost znaczenia środków krajowych,  w tym podjęciu działań na rzecz zwiększenia wkładu krajowego środków na finansowanie polityki regionalnej oraz zwiększenie roli zwrotnych form wsparcia, w tym instrumentów finansowych oraz upowszechnienie PPP. 
Bardzo ważna w kontekście koncepcji rozwoju regionalnego Czwórmiasta jest również  zakładany w KSRR 2030 model instytucjonalny, który w przeciwieństwie do KSRR 2010-2020  charakteryzuje się aktywniejszym udziałem samorządów  lokalnych i innych partnerów społeczno – gospodarczych w szczególności w rozwiązywaniu subregionalnych problemów rozwojowych (np. w ramach porozumienia terytorialnego). W poprzedniej strategii rozwoju regionalnego zakładano małą rolę rządu w identyfikowaniu i rozwiązywaniu problemów na poziomie subregionalnym, natomiast w KSRR 2030 zakłada się aktywniejszą rolę rządu w rozwiązywaniu zidentyfikowanych problemów rozwojowych.
</t>
  </si>
  <si>
    <r>
      <t xml:space="preserve">1.3.6. Podnoszenie konkurencyjności gospodarki regionalnej w sektorze turystyki
Zakładane działania:
</t>
    </r>
    <r>
      <rPr>
        <sz val="10"/>
        <color rgb="FFFF0000"/>
        <rFont val="Arial"/>
        <family val="2"/>
        <charset val="238"/>
      </rPr>
      <t>•</t>
    </r>
    <r>
      <rPr>
        <sz val="10"/>
        <rFont val="Arial"/>
        <family val="2"/>
        <charset val="238"/>
      </rPr>
      <t xml:space="preserve"> Współpraca województwa podkarpackiego w budowie międzynarodowej, innowacyjnej marki karpackiej CARPATHIA
• Tworzenie pakietu submarek terytorialnych w ramach domu Marki Karpackiej CARPATHIA ze szczególnym uwzględnieniem marki bieszczadzkiej i beskidzkiej
Strategia Marki Karpackiej CA</t>
    </r>
    <r>
      <rPr>
        <sz val="10"/>
        <rFont val="Arial"/>
        <family val="2"/>
        <charset val="1"/>
      </rPr>
      <t xml:space="preserve">RPATHIA wypracowana wspólnie ze szwajcarskimi specjalistami z Instytutu Turystyki w Sierre HES-SO Walais jest innowacyjnym, międzynarodowym konceptem społeczno - gospodarczym dla Karpat o charakterze strategicznym. Budowa kompetencji Województwa Podkarpackiego jako centrum zarządzania i dystrybucji produktów Marki wzmocni jego pozycję konkurencyjną na poziomie międzyregionalnym i europejskim, docelowo globalnym. Wpłynie na uporządkowanie, integrację, komercjalizację i internacjonalizację oferty turystycznej Podkarpacia  w ramach Marki CARPATHIA. Wsparcie budowy zintegrowanych submarek turystycznych na obszarze Bieszczadów i Beskidów będzie wpływać na rozwój społeczno-gospodarczy tych obszarów. 
• </t>
    </r>
    <r>
      <rPr>
        <sz val="10"/>
        <rFont val="Arial"/>
        <family val="2"/>
        <charset val="238"/>
      </rPr>
      <t>Budowa podsystemu Marki Karpackiej CARPATHIA w postaci Domu Marek Podkarpackich</t>
    </r>
    <r>
      <rPr>
        <sz val="10"/>
        <rFont val="Arial"/>
        <family val="2"/>
        <charset val="1"/>
      </rPr>
      <t xml:space="preserve">
Stworzenie międzysektorowego systemu współpracy interesariuszy gospodarki turystycznej jest warunkiem koniecznym do osiągnięcia sukcesu na konkurencyjnym rynku destynacji turystycznych w Europie i na Świecie. Marka Karpacka CARPATHIA posiada charakter domu marek (house of brands) umożliwiającą i wspierającą submarki zdefiniowane i zlokalizowane na obszarze Województwa Podkarpackiego. Efektywny, wspierany przez politykę samorządu województwa system uporządkuje, zintegruje, skomercjalizuje i umiędzynarodowi potencjał turystyczny regionu. Sieć współpracy zbudowana w oparciu o inteligentną specjalizację “Turystyka” pełnić będzie wiele dodatkowych funkcji regulujących i wspierających działalność gospodarczą oraz lokalne polityki rozwojowe. Koordynacja będzie podstawową funkcją, przeprowadzany obecnie przez SEKP audyt markowy, instytucjonalny i inwestycyjny na poziomie samorządów gminnych i powiatowych Województwa Podkarpackiego pozwoli zoptymalizować w oparciu o zweryfikowane profile społeczno - gospodarcze działania na rzecz aktywizacji potencjału turystycznego regionu. Powiązania międzynarodowe tworzonego systemu pozwolą na wprowadzanie na rynki zagraniczne produktów z obszaru Województwa Podkarpackiego.</t>
    </r>
  </si>
  <si>
    <r>
      <t xml:space="preserve">1.2.1. Wzmacnianie i rozwój inteligentnych specjalizacji gospodarczych regionu
Zakładane działania:
</t>
    </r>
    <r>
      <rPr>
        <sz val="10"/>
        <rFont val="Arial"/>
        <family val="2"/>
        <charset val="238"/>
      </rPr>
      <t>•	Wprowadzenie nowej, lub wyodrębnienie ze specjalizacji jakość życia specjalizacji turystyka</t>
    </r>
    <r>
      <rPr>
        <sz val="10"/>
        <rFont val="Arial"/>
        <family val="2"/>
        <charset val="1"/>
      </rPr>
      <t xml:space="preserve">
Analiza trendów w światowej i europejskiej gospodarce turystycznej (m.in. na podstawie badań WTO)  wskazuje na jej dalszy dynamiczny rozwój w najbliższych latach. Dodatkowo prowadzone przez Stowarzyszenie Euroregion Karpacki Polska diagnozy i analizy wskazują, że zasoby oraz oferta Marki CARPATHIA są bardzo pożądanym segmentem dla turystów “premium”. Tymczasem ruch turystyczny na Podkarpaciu pomimo bogatego potencjału nie odnotowuje odpowiedniego wzrostu. Wymaga zatem wdrożenia specjalnych metod i podejścia gwarantujących osiągnięcie pożądanych postępów. Rozporoszony i zdefragmentyzowany potencjał należy uporządkować i zgromadzić w systemie Marki Karpackiej wspieranej przez inteligentną specjalizację “Turystyka”. Taką specjalizację posiada już Preszowski Kraj Samorządowy na Słowacji.
</t>
    </r>
  </si>
  <si>
    <r>
      <t xml:space="preserve">Punkt 1.3, podpunkt 1.3.1. Budowa „kultury innowacyjności” w gospodarce regionalnej
- Zmiana tekstu w podpunkcie  • wspieranie działań w zakresie tworzenia i wdrażania innowacji aby brzmiał: 
</t>
    </r>
    <r>
      <rPr>
        <sz val="10"/>
        <rFont val="Arial"/>
        <family val="2"/>
        <charset val="238"/>
      </rPr>
      <t xml:space="preserve">• wspieranie działań w zakresie tworzenia i wdrażania innowacji, w tym przede wszystkim premiowanie wdrażania eko-innowacji;
</t>
    </r>
  </si>
  <si>
    <r>
      <t xml:space="preserve">Punkt 1.3, podpunkt 1.3.2. Wspieranie innowacyjności w gospodarce - Dodanie 2 akapitów, brzmiących:
</t>
    </r>
    <r>
      <rPr>
        <sz val="10"/>
        <rFont val="Arial"/>
        <family val="2"/>
        <charset val="238"/>
      </rPr>
      <t xml:space="preserve">Dynamika innowacji nie zależy tylko od badań i rozwoju oraz zmian technologicznych, ale często opiera się na mniej oczywistych, mniej sformalizowanych i trudniejszych do oceny czynnikach, obejmujących głównie zmiany organizacyjne, menadżersko-zarządcze czy relacje innowacji nietechnologicznych z innowacjami technologicznymi. Wpisują się one w dwa rodzaje innowacji - innowacje nietechnologiczne (np. zmiany organizacyjne, tzw. zaawansowane techniki zarządzania, drobne modyfikacje i zmiany estetyczne oferowanych produktow, itp.), nie tylko towarzyszące wprowadzaniu innowacji technologicznych, ale również często decydują o ich powodzeniu oraz innowacje społeczne odnoszące się do systemu wartości i koncentrujące się na rozwiązaniu problemów społecznych poprzez produkty, usługi, procesy, technologie, zasady, idee, formy organizacyjne, modele biznesowe, które są bardziej wydajne, skuteczne, trwałe czy sprawiedliwe od istniejących rozwiązań.
W świetle zachodzących zmian klimatycznych istotnym jest aby wspieranie innowacyjności było powiązane z dążeniem do gospodarki cyrkularnej i ochroną środowiska naturalnego, dlatego szczególnym wsparciem będą objęte przedsięwzięcia rozwijające nowe produkty i usługi przy wykorzystaniu eko-innowacji bądź wprowadzające rynek eko-produkty / eko-usługi.
Stymulowanie przedsiębiorczości opartej na ekologicznych rozwiązaniach i eko-innowacjach premiując inicjatywy ukierunkowane na ekoinnowacje, oparte na gruntownej analizie potencjału i deficytów regionu, pomagające rozwiązać kluczowe dla regionu problemy związane z zanieczyszczeniem środowiska, odpływem wykwalifikowanych kadr z regionu itp.
Szczególnie ważne jest wspieranie start-upów, mają one bowiem potencjał do szybkiego tworzenia innowacyjnych rozwiązań, których zastosowanie pozwala rozwiązywać konkretne problemy, dlatego kreowanie i promocja inicjatyw ukierunkowanych na rozwój start-upów, pomagających im w testowaniu i wprowadzaniu na rynek nowych produktów i usług, obejmujących szkolenia, konkursy oraz promocję przedsiębiorczości, a także tworzenie rozwiązań wspomagających ich rozwój.
Wsparcie rozwoju przedsiębiorczości ukierunkowanej na ekologiczne rozwiązania i eko-innowacje  wymaga także tworzenia ekonomicznych i organizacyjnych mechanizmów wsparcia oraz systemu zachęt.
W sekcji ZAKŁADANE DZIAŁANIA trzeci podpunkt aby brzmiał następująco:
• wzmacnianie istniejących i rozwijanie nowych innowacyjnych sektorów przemysłu, w tym m.in.  ukierunkowanie na eko-innowacje;
oraz dodanie dwóch działań:
• promowanie innowacji nietechnologicznych i społecznych;
• tworzenie ekonomicznych i organizacyjnych mechanizmów wsparcia oraz systemu zachęt dla eko-innowacji.
</t>
    </r>
  </si>
  <si>
    <r>
      <t xml:space="preserve">Punkt 1.4, podpunkt 1.4.1 Gospodarka cyrkularna, jako kierunek dalszego, zrównoważonego rozwoju gospodarki regionu: proponujemy, aby tekst brzmiał: </t>
    </r>
    <r>
      <rPr>
        <sz val="10"/>
        <rFont val="Arial"/>
        <family val="2"/>
        <charset val="238"/>
      </rPr>
      <t>Gospodarka cyrkularna wymaga podejmowania działań na wszystkich etapach cyklu życia produktów, zaczynając od ich projektowania, przez pozyskanie surowca, przetwórstwo, produkcję, konsumpcję, zbieranie odpadów, po ich zagospodarowanie.
Szczególnie istotne znaczenie dla gospodarki poza minimalizacją odpadów ma efektywne wykorzystywanie surowców, energii i wody,</t>
    </r>
    <r>
      <rPr>
        <strike/>
        <sz val="10"/>
        <rFont val="Arial"/>
        <family val="2"/>
        <charset val="238"/>
      </rPr>
      <t xml:space="preserve"> oraz</t>
    </r>
    <r>
      <rPr>
        <sz val="10"/>
        <rFont val="Arial"/>
        <family val="2"/>
        <charset val="238"/>
      </rPr>
      <t xml:space="preserve"> zmniejszanie liczby surowców pozyskiwanych ze środowiska do procesu produkcji i dystrybucji, projektowanie produktów neutralnych środowiskowo podczas ich wytwarzania i stosowania, jak również produktów łączących cechy dużej trwałości i możliwości wielokrotnego wykorzystania z przyjaznością dla środowiska.
W sekcji ZAKŁADANE DZIAŁANIA dodanie punktów-• działania na rzecz poprawy jakości zebranych surowców wtórnych; • wdrażanie technologii wydłużających życie produktów m.in. poprzez ich naprawę i regenerację;
• wspieranie tworzenia centrów napraw i ponownego użycia produktów oraz punktów zbiórki i regeneracji użytecznych odpadów nadających się do regeneracji i ponownego wykorzystania (stare meble, wyposażenie domowe i firm itp.).
oraz zmiana brzmiania podpunktów: • zmiany w sposobie projektowania produktów zmierzające do minimalizacji odpadowości, efektywne wykorzystanie surowców wtórnych - podejście do odpadów jako do surowców do produkcji</t>
    </r>
    <r>
      <rPr>
        <sz val="10"/>
        <color rgb="FF00B050"/>
        <rFont val="Arial"/>
        <family val="2"/>
        <charset val="238"/>
      </rPr>
      <t xml:space="preserve"> </t>
    </r>
    <r>
      <rPr>
        <sz val="10"/>
        <rFont val="Arial"/>
        <family val="2"/>
        <charset val="1"/>
      </rPr>
      <t xml:space="preserve"> 
</t>
    </r>
  </si>
  <si>
    <r>
      <t xml:space="preserve">1.3.6.Podnoszenie konkurencyjności gospodarki regionalnej w sektorze turystyki
wnosimy o rozszerzenie zapisu w zakładanych działaniach tiret 9:
• </t>
    </r>
    <r>
      <rPr>
        <sz val="10"/>
        <rFont val="Arial"/>
        <family val="2"/>
        <charset val="238"/>
      </rPr>
      <t>współpraca województwa podkarpackiego w budowie międzynarodowej, innowacyjnej marki karpackiej CARPATHIA
wnosimy o rozszerzenie zapisu w zakładanych działaniach tiret 10:
• tworzenie pakietu submarek terytorialnych w ramach domu Marki Karpackiej CARPATHIA ze szczególnym uwzględnieniem marki bieszczadzkiej i beskidzkiej</t>
    </r>
  </si>
  <si>
    <r>
      <t>wnosimy o rozszerzenie zapisu w zakładanych działaniach tiret 10:
•</t>
    </r>
    <r>
      <rPr>
        <sz val="10"/>
        <color rgb="FFFF0000"/>
        <rFont val="Arial"/>
        <family val="2"/>
        <charset val="238"/>
      </rPr>
      <t xml:space="preserve"> </t>
    </r>
    <r>
      <rPr>
        <sz val="10"/>
        <rFont val="Arial"/>
        <family val="2"/>
        <charset val="238"/>
      </rPr>
      <t>tworzenie pakietu submarek terytorialnych w ramach domu Marki Karpackiej CARPATHIA ze szczególnym uwzględnieniem marki bieszczadzkiej i beskidzkiej</t>
    </r>
  </si>
  <si>
    <r>
      <t>Str. 79 
1.3.6.Podnoszenie konkurencyjności gospodarki regionalnej w sektorze turystyki
wnosimy o rozszerzenie zapisu w zakładanych działaniach tiret 9:
•</t>
    </r>
    <r>
      <rPr>
        <sz val="10"/>
        <rFont val="Arial"/>
        <family val="2"/>
        <charset val="238"/>
      </rPr>
      <t xml:space="preserve"> współpraca województwa podkarpackiego w budowie międzynarodowej, innowacyjnej marki karpackiej CARPATHIA
Wnosimy o rozszerzenie zapisu w zakładanych działaniach pkt 10:
• tworzenie pakietu submarek terytorialnych w ramach domu Marki Karpackiej CARPATHIA ze szczególnym uwzględnieniem marki bieszczadzkiej i beskidzkiej</t>
    </r>
  </si>
  <si>
    <r>
      <t xml:space="preserve">1.3.6. Podnoszenie konkurencyjności gospodarki regionalnej w sektorze turystyki
Zakładane działania:
</t>
    </r>
    <r>
      <rPr>
        <sz val="10"/>
        <rFont val="Arial"/>
        <family val="2"/>
        <charset val="238"/>
      </rPr>
      <t>•	Współpraca województwa podkarpackiego w budowie międzynarodowej, innowacyjnej marki karpackiej CARPATHIA
•	Tworzenie pakietu submarek terytorialnych w ramach domu Marki Karpackiej CARPATHIA ze szczególnym uwzględnieniem marki bieszczadzkiej i beskidzkiej</t>
    </r>
    <r>
      <rPr>
        <sz val="10"/>
        <rFont val="Arial"/>
        <family val="2"/>
        <charset val="1"/>
      </rPr>
      <t xml:space="preserve">
Strategia Marki Karpackiej CARPATHIA wypracowana wspólnie ze szwajcarskimi specjalistami z Instytutu Turystyki w Sierre HES-SO Walais jest innowacyjnym, międzynarodowym konceptem społeczno - gospodarczym dla Karpat o charakterze strategicznym. Budowa kompetencji Województwa Podkarpackiego jako centrum zarządzania i dystrybucji produktów Marki wzmocni jego pozycję konkurencyjną na poziomie międzyregionalnym i europejskim, docelowo globalnym. Wpłynie na uporządkowanie, integrację, komercjalizację i internacjonalizację oferty turystycznej Podkarpacia  w ramach Marki CARPATHIA. Wsparcie budowy zintegrowanych submarek turystycznych na obszarze Bieszczadów i Beskidów będzie wpływać na rozwój społeczno-gospodarczy tych obszarów. 
</t>
    </r>
    <r>
      <rPr>
        <sz val="10"/>
        <color rgb="FFFF0000"/>
        <rFont val="Arial"/>
        <family val="2"/>
        <charset val="238"/>
      </rPr>
      <t>•</t>
    </r>
    <r>
      <rPr>
        <sz val="10"/>
        <rFont val="Arial"/>
        <family val="2"/>
        <charset val="238"/>
      </rPr>
      <t xml:space="preserve">	Budowa podsystemu Marki Karpackiej CARPATHIA w postaci Domu Marek Podkarpackich</t>
    </r>
    <r>
      <rPr>
        <sz val="10"/>
        <rFont val="Arial"/>
        <family val="2"/>
        <charset val="1"/>
      </rPr>
      <t xml:space="preserve">
Stworzenie międzysektorowego systemu współpracy interesariuszy gospodarki turystycznej jest warunkiem koniecznym do osiągnięcia sukcesu na konkurencyjnym rynku destynacji turystycznych w Europie i na Świecie. Marka Karpacka CARPATHIA posiada charakter domu marek (house of brands) umożliwiającą i wspierającą submarki zdefiniowane i zlokalizowane na obszarze Województwa Podkarpackiego. Efektywny, wspierany przez politykę samorządu województwa system uporządkuje, zintegruje, skomercjalizuje i umiędzynarodowi potencjał turystyczny regionu. Sieć współpracy zbudowana w oparciu o inteligentną specjalizację “Turystyka” pełnić będzie wiele dodatkowych funkcji regulujących i wspierających działalność gospodarczą oraz lokalne polityki rozwojowe. Koordynacja będzie podstawową funkcją, przeprowadzany obecnie przez SEKP audyt markowy, instytucjonalny i inwestycyjny na poziomie samorządów gminnych i powiatowych Województwa Podkarpackiego pozwoli zoptymalizować w oparciu o zweryfikowane profile społeczno - gospodarcze działania na rzecz aktywizacji potencjału turystycznego regionu. Powiązania międzynarodowe tworzonego systemu pozwolą na wprowadzanie na rynki zagraniczne produktów z obszaru Województwa Podkarpackiego.</t>
    </r>
  </si>
  <si>
    <r>
      <t xml:space="preserve">/1.3.6/
• </t>
    </r>
    <r>
      <rPr>
        <sz val="10"/>
        <rFont val="Arial"/>
        <family val="2"/>
        <charset val="238"/>
      </rPr>
      <t>Współpraca województwa podkarpackiego w budowie międzynarodowej, innowacyjnej marki karpackiej CARPATHIA
• Tworzenie pakietu submarek terytorialnych w ramach domu Marki Karpackiej CARPATHIA ze szczególnym uwzględnieniem marki bieszczadzkiej i beskidzkiej
• Budowa podsystemu Marki Karpackiej CARPATHIA w postaci Domu Marek Podkarpackich</t>
    </r>
  </si>
  <si>
    <r>
      <t xml:space="preserve">1.3.6.Podnoszenie konkurencyjności gospodarki regionalnej w sektorze turystyki-wnosimy o rozszerzenie zapisu w zakładanych działaniach tiret 9:
</t>
    </r>
    <r>
      <rPr>
        <sz val="10"/>
        <rFont val="Arial"/>
        <family val="2"/>
        <charset val="238"/>
      </rPr>
      <t>•współpraca województwa podkarpackiego w budowie międzynarodowej, innowacyjnej marki karpackiej CARPATHIA
wnosimy o rozszerzenie zapisu w zakładanych działaniach tiret 10:
•tworzenie pakietu submarek terytorialnych w ramach domu Marki Karpackiej CARPATHIA ze szczególnym uwzględnieniem marki bieszczadzkiej i beskidzkiej</t>
    </r>
  </si>
  <si>
    <r>
      <t>1.2.1. Wzmacnianie i rozwój inteligentnych specjalizacji gospodarczych regionu
 Poparcie stanowiska Euroregionu: (dodanie zapisu do wymienionych działań) 
Zakładane działania:
•</t>
    </r>
    <r>
      <rPr>
        <sz val="10"/>
        <color rgb="FFFF0000"/>
        <rFont val="Arial"/>
        <family val="2"/>
        <charset val="238"/>
      </rPr>
      <t xml:space="preserve">	</t>
    </r>
    <r>
      <rPr>
        <sz val="10"/>
        <rFont val="Arial"/>
        <family val="2"/>
        <charset val="238"/>
      </rPr>
      <t>Wprowadzenie nowej, lub wyodrębnienie ze specjalizacji jakość życia specjalizacji turystyka</t>
    </r>
    <r>
      <rPr>
        <sz val="10"/>
        <rFont val="Arial"/>
        <family val="2"/>
        <charset val="1"/>
      </rPr>
      <t xml:space="preserve">
Analiza trendów w światowej i europejskiej gospodarce turystycznej (m.in. na podstawie badań WTO)  wskazuje na jej dalszy dynamiczny rozwój w najbliższych latach. Dodatkowo prowadzone przez Stowarzyszenie Euroregion Karpacki Polska diagnozy i analizy wskazują, że zasoby oraz oferta Marki CARPATHIA są bardzo pożądanym segmentem dla turystów “premium”. Tymczasem ruch turystyczny na Podkarpaciu pomimo bogatego potencjału nie odnotowuje odpowiedniego wzrostu. Wymaga zatem wdrożenia specjalnych metod i podejścia gwarantujących osiągnięcie pożądanych postępów. Rozporoszony i zdefragmentyzowany potencjał należy uporządkować i zgromadzić w systemie Marki Karpackiej wspieranej przez inteligentną specjalizację “Turystyka”. Taką specjalizację posiada już Preszowski Kraj Samorządowy na Słowacji.
•	Wprowadzenie nowej, lub wyodrębnienie ze specjalizacji jakość życia specjalizacji turystyka
</t>
    </r>
  </si>
  <si>
    <r>
      <t>1.3.6 Podnoszenie konkurencyjności gospodarki regionalnej w sektorze turystyki
Poparcie stanowiska Euroregionu: (dodanie zapisu do wymienionych działań) 
Zakładane działania:
•</t>
    </r>
    <r>
      <rPr>
        <sz val="10"/>
        <rFont val="Arial"/>
        <family val="2"/>
        <charset val="238"/>
      </rPr>
      <t xml:space="preserve"> Współpraca województwa podkarpackiego w budowie międzynarodowej, innowacyjnej marki karpackiej CARPATHIA
• Tworzenie pakietu submarek terytorialnych w ramach domu Marki Karpackiej CARPATHIA ze szczególnym uwzględnieniem marki bieszczadzkiej i beskidzkiej</t>
    </r>
    <r>
      <rPr>
        <sz val="10"/>
        <rFont val="Arial"/>
        <family val="2"/>
        <charset val="1"/>
      </rPr>
      <t xml:space="preserve">
Strategia Marki Karpackiej CARPATHIA wypracowana wspólnie ze szwajcarskimi specjalistami z Instytutu Turystyki w Sierre HES-SO Walais jest innowacyjnym, międzynarodowym konceptem społeczno - gospodarczym dla Karpat o charakterze strategicznym. Budowa kompetencji Województwa Podkarpackiego jako centrum zarządzania i dystrybucji produktów Marki wzmocni jego pozycję konkurencyjną na poziomie międzyregionalnym i europejskim, docelowo globalnym. Wpłynie na uporządkowanie, integrację, komercjalizację i internacjonalizację oferty turystycznej Podkarpacia  w ramach Marki CARPATHIA. Wsparcie budowy zintegrowanych submarek turystycznych na obszarze Bieszczadów i Beskidów będzie wpływać na rozwój społeczno-gospodarczy tych obszarów. 
•</t>
    </r>
    <r>
      <rPr>
        <sz val="10"/>
        <rFont val="Arial"/>
        <family val="2"/>
        <charset val="238"/>
      </rPr>
      <t xml:space="preserve"> Budowa podsystemu Marki Karpackiej CARPATHIA w postaci Domu Marek Podkarpackich</t>
    </r>
    <r>
      <rPr>
        <sz val="10"/>
        <rFont val="Arial"/>
        <family val="2"/>
        <charset val="1"/>
      </rPr>
      <t xml:space="preserve">
Stworzenie międzysektorowego systemu współpracy interesariuszy gospodarki turystycznej jest warunkiem koniecznym do osiągnięcia sukcesu na konkurencyjnym rynku destynacji turystycznych w Europie i na Świecie. Marka Karpacka CARPATHIA posiada charakter domu marek (house of brands) umożliwiającą i wspierającą submarki zdefiniowane i zlokalizowane na obszarze Województwa Podkarpackiego. Efektywny, wspierany przez politykę samorządu województwa system uporządkuje, zintegruje, skomercjalizuje i umiędzynarodowi potencjał turystyczny regionu. Sieć współpracy zbudowana w oparciu o inteligentną specjalizację “Turystyka” pełnić będzie wiele dodatkowych funkcji regulujących i wspierających działalność gospodarczą oraz lokalne polityki rozwojowe. Koordynacja będzie podstawową funkcją, przeprowadzany obecnie przez SEKP audyt markowy, instytucjonalny i inwestycyjny na poziomie samorządów gminnych i powiatowych Województwa Podkarpackiego pozwoli zoptymalizować w oparciu o zweryfikowane profile społeczno - gospodarcze działania na rzecz aktywizacji potencjału turystycznego regionu. Powiązania międzynarodowe tworzonego systemu pozwolą na wprowadzanie na rynki zagraniczne produktów z obszaru Województwa Podkarpackiego.
• Współpraca województwa podkarpackiego w budowie międzynarodowej, innowacyjnej marki karpackiej CARPATHIA
• Tworzenie pakietu submarek terytorialnych w ramach domu Marki Karpackiej CARPATHIA ze szczególnym uwzględnieniem marki bieszczadzkiej i beskidzkiej</t>
    </r>
  </si>
  <si>
    <r>
      <t xml:space="preserve">wnioskuję o dokonanie następującego
wpisu na str. 73: </t>
    </r>
    <r>
      <rPr>
        <sz val="10"/>
        <rFont val="Arial"/>
        <family val="2"/>
        <charset val="238"/>
      </rPr>
      <t>Niezbędnym jest poparcie inicjatyw powołania struktur formalnych
działania dla nauki posiadających charakter komplementarny w stosunku do struktur
formalnych nauka dla działania.
Uzasadnienie</t>
    </r>
    <r>
      <rPr>
        <sz val="10"/>
        <rFont val="Arial"/>
        <family val="2"/>
        <charset val="1"/>
      </rPr>
      <t xml:space="preserve">
Wee współczesnej rzeczywistości społeczno-ekonomłcznej niezbędnym staje się rozwój oraz
instytucjonalizacja tezy nauka dla działania jak również rozwój oraz instytucjonalizacja
antytezy o charakterze komplementarnym działanie dla nauki. Rozwój oraz
instytucjonalizacja tezy nauka dla dzialania inicjowana oraz realizowana we współczesnej
rzeczywistości społeczno-ekonomicznej w postaci centrów wspierania biznesu, innowacji,
transferu wiedzy stanowi przykład dominacji podejścia celowościowego w procesie
inicjowaniia i petryfikowania struktur formalnych. Przedmiotowa dominacja posiada
olcreślone wady, które wyraża między innymi diagnoza współpracy sektora nauki i biznesu
przeprowadzona przez Fundację Inventity i firmę Taylor Economics . Z diagnozy tej wynika,
że międzynarodowy potencjał badawczy polskich jednostek naukowych i przedsiębiorstw jest
dziś bardzo niski. Choć rośnie zainteresowanie środowisk akademickich kooperacją z
przedsiębiorcami, to nadai transfer wiedzy do technologii trafia na zbyt wiele przeszkód, a w
szczególności między innymi na: mentalność pieniądze i przepisy,Istniejący stan rzeczy obliguje zatem, aby inicjować or utrwalać we współczesnej
rzeczywistości społeczno-ekonomicznej również struktury formalne działania dla nauki
wdrażające podejście przyczynowe o charakterze komplementarnym. Inicjowanie oraz
utrwalanie we współczesnej rzeczywistości społeczno-ekonomicznej struktir fonnalnych
działania dla nauki wyrażające podejście przyczynowe o charakterze komplementarnym to w
konsekwencji poznawanie przyczyn sprawczych działania, identyfikowanych w otaczającej
biznes rzeczywistości społeczno-ekonomicznej. W szczególności chodzi o uwzględnienie
praktyki społeczno-gospodarczej, gdzie człowiek jako przyczyna sprawcza działania stanowi
prototyp struktur formalnych. Inaczej, zgodnie ze stanowiskiem L. von Misesa naj\vyższą
władzą w gospodarce rynkowej jest konsument, który badaiiy w układzie uiterdyscyplinamym
determinuje struktury formalne działania dla nauki.
</t>
    </r>
  </si>
  <si>
    <r>
      <t>Dodanie zapisów:
• do 1.3.6 dopisanie działania:</t>
    </r>
    <r>
      <rPr>
        <sz val="10"/>
        <rFont val="Arial"/>
        <family val="2"/>
        <charset val="238"/>
      </rPr>
      <t xml:space="preserve"> współpraca województwa podkarpackiego w budowie międzyregionalnej, innowacyjnej marki karpackiej Karpatia. 
</t>
    </r>
  </si>
  <si>
    <r>
      <t xml:space="preserve">1.3.6 Podnoszenie konkurencyjności gospodarki regionalnej w sektorze turystyki.
Zakładane działania:
</t>
    </r>
    <r>
      <rPr>
        <sz val="10"/>
        <rFont val="Arial"/>
        <family val="2"/>
        <charset val="238"/>
      </rPr>
      <t xml:space="preserve">• Współpraca Województwa Podkarpackiego w budowie międzynarodowej, innowacyjnej marki karpackiej CARPATHIA
• Tworzenie pakietu submarek terytorialnych w ramach domu Marki Karpackiej CARPATHIA ze szczególnym uwzględnieniem marki bieszczadzkiej i beskidzkiej
</t>
    </r>
  </si>
  <si>
    <r>
      <t>Pozytywnym kierunkiem jest integrowanie usług i ofert w pakiety obejmujące różne dziedziny, obszary, ośrodki i obiekty, wspierające rozwój różnych form turystyki, w tym ekoturystyki, turystyki zrównoważonej, uzdrowiskowej, wypoczynkowej, biznesowej, transgranicznej, przyrodniczej, kulturowej, enoturystyki, turystyki kulinarnej, tematycznej i in. Uwaga nr 142 do Założeń Strategii nie została uwzględniona jako zbyt szczegółowa.</t>
    </r>
    <r>
      <rPr>
        <sz val="10"/>
        <color rgb="FFFF0000"/>
        <rFont val="Arial"/>
        <family val="2"/>
        <charset val="238"/>
      </rPr>
      <t xml:space="preserve"> </t>
    </r>
    <r>
      <rPr>
        <sz val="10"/>
        <rFont val="Arial"/>
        <family val="2"/>
        <charset val="238"/>
      </rPr>
      <t>Konieczne jest dodanie zapisów dot. ekoturystyki i turystyki zrównoważonej realizowanej m.in. poprzez ekologiczne szlaki greenways, pon</t>
    </r>
    <r>
      <rPr>
        <sz val="10"/>
        <rFont val="Arial"/>
        <family val="2"/>
        <charset val="1"/>
      </rPr>
      <t>ieważ jest to jeden ze sposobów realizacji mocnych stron województwa (str.57 Strategii: „Sprzyjające warunki dla rozwoju rolnictwa ekologicznego i turystyki zrównoważonej, przyrodniczej, w tym walorów uzdrowiskowych”). Korzystając z doświadczeń własnych oraz innych partnerów projektu OUR WAY, finansowanego ze środków Interreg Europa 2014-2020, dostrzegamy potrzebę zwrócenia uwagi na wzmocnienie roli ekoturystyki i turystyki zrównoważonej, która jest coraz bardziej popularna wśród turystów krajowych i zagranicznych.</t>
    </r>
  </si>
  <si>
    <r>
      <t>Punkt 1.4 podpunkt 1.4.2 Promowanie gospodarki cyrkularnej, jako formy
przeciwdziałania negatywnym aspektom antropogenizacji
Proponujemy rozszerzenie poniższych zapisów o wskazany kolorem tekst:
Propagowana będzie również koncepcja „zero waste" (zero odpadów), czyli stylu życia
charakteryzującego się minimalizowaniem ilości odpadów</t>
    </r>
    <r>
      <rPr>
        <b/>
        <sz val="10"/>
        <rFont val="Arial"/>
        <family val="2"/>
        <charset val="238"/>
      </rPr>
      <t xml:space="preserve"> w firmach produkcyjnych
i usługowych, instytucjach publicznych</t>
    </r>
    <r>
      <rPr>
        <sz val="10"/>
        <rFont val="Arial"/>
        <family val="2"/>
        <charset val="238"/>
      </rPr>
      <t xml:space="preserve"> i w gospodarstwach domowych poprzez: ograniczani konsumpcji, wydłużenie okresu użytkowania produktów czy recykling. </t>
    </r>
    <r>
      <rPr>
        <b/>
        <sz val="10"/>
        <rFont val="Arial"/>
        <family val="2"/>
        <charset val="238"/>
      </rPr>
      <t>Promowanie ideologii „less waste" i „zero waste" w środowisku pracy pozwoli budować pozytywny wizerunek firm i instytucji, jak również pozwoli im generować w tym obszarze oszczędności.</t>
    </r>
    <r>
      <rPr>
        <sz val="10"/>
        <rFont val="Arial"/>
        <family val="2"/>
        <charset val="238"/>
      </rPr>
      <t xml:space="preserve"> Tym samym nastąpi</t>
    </r>
    <r>
      <rPr>
        <b/>
        <sz val="10"/>
        <rFont val="Arial"/>
        <family val="2"/>
        <charset val="238"/>
      </rPr>
      <t xml:space="preserve"> wielowymiarowa </t>
    </r>
    <r>
      <rPr>
        <sz val="10"/>
        <rFont val="Arial"/>
        <family val="2"/>
        <charset val="238"/>
      </rPr>
      <t xml:space="preserve">poprawa jakości życia przy niewielkich kosztach zużycia surowców i energii oraz mniejszym zagrożeniu dla środowiska. </t>
    </r>
    <r>
      <rPr>
        <b/>
        <sz val="10"/>
        <rFont val="Arial"/>
        <family val="2"/>
        <charset val="238"/>
      </rPr>
      <t>Dla efektywnego wdrażania zasad gospodarki cyrkularnej potrzebne jest podjęcie zróżnicowanych działań edukacyjnych skierowanych do różnych grup odbiorców, gdyż zarówno przedsiębiorcy na każdym etapie procesu produkcji i w prowadzonej działalności usługowej, jak i mieszańcy regionu poprzez swoje zachowani , sposób konsumpcji i świadomość ekologiczną mogą przyczyniać się do wdrażania gospodarki o obiegu zamkniętym.</t>
    </r>
    <r>
      <rPr>
        <sz val="10"/>
        <rFont val="Arial"/>
        <family val="2"/>
        <charset val="238"/>
      </rPr>
      <t xml:space="preserve">
Zakładane działania:
• spowalnianie zmian klimatycznych poprzez zmiany w gospodarce sprzyjające poprawie stanu środowiska; ograniczenie negatywnego oddziaływania na środowisko procesów technologicznyc wytwarzania produktów i ich użytkowania, a także świadczenia usług;
• budownictwo samowystarczalne energetycznie, czyste technologie energetyczne;
• wsparcie modeli biznesowych i przedsięwzięć na rzecz zmniejszenia zużycia surowców
oraz ograniczenia wytwarzania odpadów w procesach produkcyjnych-
• stosowanie nowoczesnych rozwiązań technologicznych w zakresie gospodarki wodno
ściekowej oraz zmniejszania wodochłonn ści gospodarki;
• edukacja ekologiczna społeczeństwa </t>
    </r>
    <r>
      <rPr>
        <b/>
        <sz val="10"/>
        <rFont val="Arial"/>
        <family val="2"/>
        <charset val="238"/>
      </rPr>
      <t>(skierowana do osób indywidualnych i podmiotów)</t>
    </r>
    <r>
      <rPr>
        <sz val="10"/>
        <rFont val="Arial"/>
        <family val="2"/>
        <charset val="238"/>
      </rPr>
      <t xml:space="preserve"> na rzecz gospodarki o obiegu zamkniętym</t>
    </r>
    <r>
      <rPr>
        <b/>
        <sz val="10"/>
        <rFont val="Arial"/>
        <family val="2"/>
        <charset val="238"/>
      </rPr>
      <t xml:space="preserve"> i możliwości korzystania z dobrych praktyk w zakresie zrównoważonej aktywności gospodarczej w różnych sektorach;</t>
    </r>
    <r>
      <rPr>
        <sz val="10"/>
        <rFont val="Arial"/>
        <family val="2"/>
        <charset val="238"/>
      </rPr>
      <t xml:space="preserve">
• realizacja systemu „zero odpadów" poprzez wydłużanie okresu użyteczność'
poszczególnych produktów, </t>
    </r>
    <r>
      <rPr>
        <b/>
        <sz val="10"/>
        <rFont val="Arial"/>
        <family val="2"/>
        <charset val="238"/>
      </rPr>
      <t>zmniejszenie zużycia materiałów</t>
    </r>
    <r>
      <rPr>
        <sz val="10"/>
        <rFont val="Arial"/>
        <family val="2"/>
        <charset val="238"/>
      </rPr>
      <t>, ograniczenie zjawiska
wyrzucania żywności;
• zapewnienie kadry dla wdrażania rozwiążą wspierających gospodarkę cyrkularną
w różnych sektorach</t>
    </r>
    <r>
      <rPr>
        <sz val="10"/>
        <color rgb="FFFF0000"/>
        <rFont val="Arial"/>
        <family val="2"/>
        <charset val="238"/>
      </rPr>
      <t xml:space="preserve">
</t>
    </r>
  </si>
  <si>
    <r>
      <t xml:space="preserve">1.2.1. Wzmacnianie i rozwój inteligentnych specjalizacji gospodarczych regionu
Uwaga:
obszar Podkarpacia, a szczególnie jego południowo-wschodnia część wyróżnia się wysokim poziomem lesistości. Niestety pozyskiwany surowiec nie podlega przetworzeniu w miejscu jego pozyskania, co ma negatywne konsekwencje natury społecznej i ekonomicznej. Tym samym Podkarpacie staje się jedynie dostawcą surowca, zamiast w pełni wykorzystywać istniejący tu potencjał.
Propozycja rozwiązania:
</t>
    </r>
    <r>
      <rPr>
        <sz val="10"/>
        <rFont val="Arial"/>
        <family val="2"/>
        <charset val="238"/>
      </rPr>
      <t xml:space="preserve">wnioskujemy o ujęcie gospodarki leśnej, w tym przetwórstwa drewna wśród inteligentnych specjalizacji województwa podkarpackiego.   
</t>
    </r>
  </si>
  <si>
    <t xml:space="preserve">Rozstrzygnięcie uwagi Tak - Uwaga uwzględniona, Nie - Uwaga nieuwzględniona, Uwaga zawiera się w zapisach dokumentu - istnieje w zapisach dokumentu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</si>
</sst>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charset val="1"/>
    </font>
    <font>
      <b/>
      <sz val="10"/>
      <name val="Arial"/>
      <family val="2"/>
      <charset val="238"/>
    </font>
    <font>
      <sz val="10"/>
      <color rgb="FFFF0000"/>
      <name val="Arial"/>
      <family val="2"/>
      <charset val="238"/>
    </font>
    <font>
      <sz val="10"/>
      <name val="Arial"/>
      <family val="2"/>
      <charset val="238"/>
    </font>
    <font>
      <b/>
      <sz val="14"/>
      <name val="Arial"/>
      <family val="2"/>
      <charset val="238"/>
    </font>
    <font>
      <b/>
      <sz val="10"/>
      <name val="Arial"/>
      <family val="2"/>
      <charset val="1"/>
    </font>
    <font>
      <sz val="10"/>
      <color theme="0"/>
      <name val="Arial"/>
      <family val="2"/>
      <charset val="1"/>
    </font>
    <font>
      <b/>
      <sz val="10"/>
      <color theme="0"/>
      <name val="Arial"/>
      <family val="2"/>
      <charset val="1"/>
    </font>
    <font>
      <sz val="8"/>
      <name val="Arial"/>
      <family val="2"/>
      <charset val="1"/>
    </font>
    <font>
      <sz val="10"/>
      <color rgb="FF00B050"/>
      <name val="Arial"/>
      <family val="2"/>
      <charset val="238"/>
    </font>
    <font>
      <strike/>
      <sz val="10"/>
      <name val="Arial"/>
      <family val="2"/>
      <charset val="23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23">
    <xf numFmtId="0" fontId="0" fillId="0" borderId="0" xfId="0"/>
    <xf numFmtId="0" fontId="0" fillId="0" borderId="0" xfId="0" applyAlignment="1">
      <alignment horizontal="left" vertical="top"/>
    </xf>
    <xf numFmtId="0" fontId="0" fillId="0" borderId="1" xfId="0" applyBorder="1"/>
    <xf numFmtId="0" fontId="0" fillId="0" borderId="1" xfId="0" pivotButton="1" applyBorder="1"/>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left" vertical="top" wrapText="1"/>
    </xf>
    <xf numFmtId="0" fontId="1" fillId="0" borderId="1" xfId="0" applyFont="1" applyFill="1" applyBorder="1" applyAlignment="1">
      <alignment horizontal="center" vertical="center"/>
    </xf>
    <xf numFmtId="0" fontId="0" fillId="0" borderId="2" xfId="0" applyBorder="1" applyAlignment="1">
      <alignment horizontal="left" vertical="top" wrapText="1"/>
    </xf>
    <xf numFmtId="0" fontId="0" fillId="0" borderId="4" xfId="0" applyBorder="1" applyAlignment="1">
      <alignment horizontal="left"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vertical="top" wrapText="1"/>
    </xf>
    <xf numFmtId="0" fontId="0" fillId="0" borderId="4" xfId="0" applyBorder="1" applyAlignment="1">
      <alignment vertical="top" wrapText="1"/>
    </xf>
    <xf numFmtId="0" fontId="1" fillId="0" borderId="2" xfId="0" applyFont="1" applyBorder="1" applyAlignment="1">
      <alignment vertical="top" wrapText="1"/>
    </xf>
    <xf numFmtId="0" fontId="1" fillId="0" borderId="1" xfId="0" applyFont="1" applyFill="1" applyBorder="1" applyAlignment="1">
      <alignment horizontal="center" vertical="center" wrapText="1"/>
    </xf>
    <xf numFmtId="0" fontId="0" fillId="0" borderId="0" xfId="0" applyBorder="1" applyAlignment="1">
      <alignment vertical="top"/>
    </xf>
    <xf numFmtId="0" fontId="0" fillId="0" borderId="0" xfId="0" applyBorder="1"/>
    <xf numFmtId="0" fontId="1"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wrapText="1"/>
    </xf>
    <xf numFmtId="0" fontId="6" fillId="0" borderId="0" xfId="0" applyFont="1"/>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top" wrapText="1"/>
    </xf>
    <xf numFmtId="0" fontId="0" fillId="0" borderId="0" xfId="0" applyAlignment="1">
      <alignment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2" xfId="0" applyBorder="1"/>
    <xf numFmtId="0" fontId="0" fillId="0" borderId="1" xfId="0" applyBorder="1" applyAlignment="1">
      <alignment horizontal="left" vertical="top" wrapText="1"/>
    </xf>
    <xf numFmtId="0" fontId="1" fillId="0" borderId="2"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2" xfId="0" applyBorder="1" applyAlignment="1">
      <alignment horizontal="center"/>
    </xf>
    <xf numFmtId="0" fontId="0" fillId="0" borderId="2" xfId="0"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xf numFmtId="0" fontId="1" fillId="2" borderId="1" xfId="0" applyFont="1" applyFill="1" applyBorder="1" applyAlignment="1">
      <alignment horizontal="center" vertical="center"/>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3" xfId="0" applyBorder="1" applyAlignment="1">
      <alignment horizontal="left" vertical="top" wrapText="1"/>
    </xf>
    <xf numFmtId="0" fontId="1" fillId="0" borderId="3" xfId="0" applyFont="1" applyBorder="1" applyAlignment="1">
      <alignment horizontal="center" vertical="center" wrapText="1"/>
    </xf>
    <xf numFmtId="0" fontId="0" fillId="0" borderId="3" xfId="0" applyBorder="1" applyAlignment="1">
      <alignment vertical="top" wrapText="1"/>
    </xf>
    <xf numFmtId="0" fontId="1" fillId="0" borderId="4"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 fillId="0" borderId="4" xfId="0" applyFont="1" applyBorder="1" applyAlignment="1">
      <alignment horizontal="center" vertical="top" wrapText="1"/>
    </xf>
    <xf numFmtId="0" fontId="0" fillId="0" borderId="1" xfId="0" applyBorder="1" applyAlignment="1">
      <alignment horizontal="left" vertical="top" wrapText="1"/>
    </xf>
  </cellXfs>
  <cellStyles count="1">
    <cellStyle name="Normalny" xfId="0" builtinId="0"/>
  </cellStyles>
  <dxfs count="36">
    <dxf>
      <font>
        <b/>
      </font>
    </dxf>
    <dxf>
      <font>
        <b/>
      </font>
    </dxf>
    <dxf>
      <font>
        <b/>
      </font>
    </dxf>
    <dxf>
      <font>
        <b/>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wrapText="1" readingOrder="0"/>
    </dxf>
    <dxf>
      <alignment horizontal="center" readingOrder="0"/>
    </dxf>
    <dxf>
      <alignment vertical="center" readingOrder="0"/>
    </dxf>
    <dxf>
      <alignment horizontal="center" readingOrder="0"/>
    </dxf>
    <dxf>
      <alignment vertical="center" readingOrder="0"/>
    </dxf>
    <dxf>
      <alignment horizontal="center" readingOrder="0"/>
    </dxf>
    <dxf>
      <alignment vertical="center" readingOrder="0"/>
    </dxf>
    <dxf>
      <alignment wrapText="1"/>
    </dxf>
    <dxf>
      <alignment wrapText="1"/>
    </dxf>
    <dxf>
      <font>
        <color theme="0"/>
      </font>
    </dxf>
    <dxf>
      <font>
        <color theme="0"/>
      </font>
    </dxf>
    <dxf>
      <font>
        <color theme="0"/>
      </font>
    </dxf>
    <dxf>
      <font>
        <color theme="0"/>
      </font>
    </dxf>
    <dxf>
      <font>
        <color theme="0"/>
      </font>
    </dxf>
    <dxf>
      <font>
        <b/>
      </font>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alignment wrapText="1" readingOrder="0"/>
    </dxf>
    <dxf>
      <alignment horizontal="left" readingOrder="0"/>
    </dxf>
    <dxf>
      <alignment vertical="top" readingOrder="0"/>
    </dxf>
    <dxf>
      <alignment horizont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1.442235995368"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1-04 12:45:27"/>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Magdalena Szopińska/ RARR S.A."/>
      </sharedItems>
    </cacheField>
    <cacheField name="rodzaj" numFmtId="0">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Rzeszów, gmina miejska"/>
      </sharedItems>
    </cacheField>
    <cacheField name="gmina-inna" numFmtId="0">
      <sharedItems/>
    </cacheField>
    <cacheField name="ogolne" numFmtId="0">
      <sharedItems/>
    </cacheField>
    <cacheField name="cz1a-str" numFmtId="0">
      <sharedItems/>
    </cacheField>
    <cacheField name="cz1a" numFmtId="0">
      <sharedItems/>
    </cacheField>
    <cacheField name="cz1b-str" numFmtId="0">
      <sharedItems/>
    </cacheField>
    <cacheField name="cz1b" numFmtId="0">
      <sharedItems longText="1"/>
    </cacheField>
    <cacheField name="cz1c-str" numFmtId="0">
      <sharedItems/>
    </cacheField>
    <cacheField name="cz1c" numFmtId="0">
      <sharedItems longText="1"/>
    </cacheField>
    <cacheField name="cz1d-str" numFmtId="0">
      <sharedItems/>
    </cacheField>
    <cacheField name="cz1d" numFmtId="0">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ount="1">
        <s v="uzupełnij"/>
      </sharedItems>
    </cacheField>
    <cacheField name="cz2b" numFmtId="0">
      <sharedItems count="1" longText="1">
        <s v="Perspektywy gospodarki regionalnej zależą od poziomu innowacyjności sektora biznesu, naukowo-badawczego i instytucji publicznych oraz ich wzajemnego wspierania się. Aktualnie każdy z tych graczy ma swoje cele, które rozmijają się i nie służą współpracy lub często stoją w jawnej sprzeczności....._x000a_Ważne jest stworzenie płaszczyzny współpracy tych segmentów w zakresie wymiany wiedzy i doświadczeń tj. centra transferu technologii i ośrodki innowacyjności. O ile te centra nie będą kolejną wydmuszką ... i będą naprawdę platformą wymiany wiedzy. W tym przypadku jestem sceptyczna"/>
      </sharedItems>
    </cacheField>
    <cacheField name="cz2c-str" numFmtId="0">
      <sharedItems/>
    </cacheField>
    <cacheField name="cz2c" numFmtId="0">
      <sharedItems longText="1"/>
    </cacheField>
    <cacheField name="cz2d-str" numFmtId="0">
      <sharedItems/>
    </cacheField>
    <cacheField name="cz2d" numFmtId="0">
      <sharedItems longText="1"/>
    </cacheField>
    <cacheField name="cz2e-str" numFmtId="0">
      <sharedItems/>
    </cacheField>
    <cacheField name="cz2e" numFmtId="0">
      <sharedItems/>
    </cacheField>
    <cacheField name="cz2f-str" numFmtId="0">
      <sharedItems/>
    </cacheField>
    <cacheField name="cz2f" numFmtId="0">
      <sharedItems/>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39"/>
    <x v="0"/>
    <s v="178.17.216.11"/>
    <s v=""/>
    <s v="0"/>
    <s v="pl-PL"/>
    <x v="0"/>
    <s v="Administracja rządowa"/>
    <s v=""/>
    <s v="mszopinska@rarr.rzeszow.pl"/>
    <s v="519 434 079"/>
    <s v="rzeszowski"/>
    <s v=""/>
    <x v="0"/>
    <s v=""/>
    <s v="Brak uwag."/>
    <s v="uzupełnij"/>
    <s v="brak uwag"/>
    <s v="uzupełnij"/>
    <s v="W uwarunkowaniach zewnętrznych występują odmienne skrajności: potrzeba szeroko pojętych innowacji oraz niwelowanie biedy. za str 14: Proponowane przez KE zwiększenie poziomu współfinansowania własnego do 30% jest wyzwaniem dla najsłabszych ekonomicznie regionów, takich jak województwo podkarpackie, w tym szczególnie dla najsłabszych beneficjentów. Nie da się tego zniwelować promowanym w priorytecie 2.4 samozatrudnieniem! Przed tym musi iść mocny trend: tworzenie klimatu gospodarczego, uproszczenie, ułatwianie dostępu do informacji. Aktualnie szum informacyjny jest tak ogromny że nie dociera do realnych beneficjentów, którzy przypadkiem dowiadują się o możliwościach po czasie._x000a_Kultura - jak to powinno w praktyce wyglądać, w przypadku bibliotek  można przeczytać w publikacji &quot;Polska czyta Szwecja czyta&quot; autor Katarzyna Tubylewicz. Publikacja przedstawia zbiór dobrych praktyk zwiększające nie tylko czytelnictwo ale i gruntownie mający wpływ na rozwój społeczeństwa."/>
    <s v="14"/>
    <s v="W zagrożeniach brak informacji o realnej dyskryminacji kobiet na rynku pracy na Podkarpaciu. Ta tendencja jest rosnąca, dotyka ona kobiety w wieku produkcyjnym. Kobiety są zatrudniane w nisko płatnych branżach jak: edukacja, usługi medyczne, brak ich niemal całkowicie w branżach innowacyjnych jak lotnictwo, gdzie wyjątki pracują jako sekretarki czy w księgowości."/>
    <s v="59"/>
    <s v="Brak uwag."/>
    <s v="uzupełnij"/>
    <s v="Brak uwag."/>
    <s v="uzupełnij"/>
    <s v="Brak uwag."/>
    <x v="0"/>
    <x v="0"/>
    <s v="75"/>
    <s v="Priorytet 2.4  Od trzech lat doradzam 200 organizacjom pozarządowym: fundacje, stowarzyszenia, spółdzielnie i spółki zoo non profit.  Aktualnie projekt się kończy, a praca dopiero się zaczyna! Jest to swoisty paradoks.... NGO-sy potrzebują wsparcia merytorycznego. Multitasking, który sprawdza się w przypadku środowiska biznesowego tu nie działa! Herosi, którzy biorą na swoje barki założenie np. stowarzyszenia i zatrudniają tam 5 osób oddalonych od rynku pracy, użerają się z ludźmi, którzy NIE CHCĄ PRACOWAĆ! Właśnie te zdeterminowane osoby są wypalone zawodowo, zanim projekt dobrnie do szczęśliwego finału. Gubią gdzieś radość pomagania innym i skuteczność. Wniosek: Takie projekty w założeniu powinny trwać 10 lat, aby przynieść trwałą zmianę jakościową czyli nauczyć ludzi jak się pracuje, zadbać o liderów projektu aby mieli siły unieść wyzwania projektu. Często liderzy to osoby które wykonują prace pro bono - nie otrzymując za to wynagrodzenia a muszą się borykać z kwestiami księgowymi oraz podatkowymi._x000a_Wyłącznie długofalowe projekty min. 10 letnie są w stanie przynieść trwałą zmianę jakościową!_x000a_Utworzenie centrów wsparcia organizacji pozarządowych - centra spełnią swoją rolę tylko wtedy gdy będą maksymalnie UPROSZCZONE informacyjne  i będą miały ŁATWO DOSTĘPNE FUNDUSZE NA ROZWÓJ_x000a_Aktualnie programy pomocowe są za trudne do zrozumienia dla społeczeństwa! Nowomowa biurokratyczna jest dla osób chcących np.  założyć stowarzyszenie ZA SKOMPLIKOWANE i ODPYCHAJĄCE BIUROKRATYCZNIE"/>
    <s v="88"/>
    <s v="Postuluję UPROSZCZENIE zasad dofinansowania urządzeń służących  do odzyskiwania energii odnawialnych. Zbyt mała ilość chętnych jest efektem skomplikowanych zasad w uzyskaniu dofinansowania oraz wysokich opłat. Potencjalni klienci aktualnie nie widzą korzyści długoterminowych z inwestowania w urządzeń służących  do odzyskiwania energii. odnawialnych. Koszty zjadają korzyści zanim one nadejdą"/>
    <s v="99"/>
    <s v="Brak uwag."/>
    <s v="uzupełnij"/>
    <s v="Brak uwag."/>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2:E3"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STRONA" axis="axisRow" compact="0" outline="0" showAll="0" defaultSubtotal="0">
      <items count="1">
        <item x="0"/>
      </items>
    </pivotField>
    <pivotField name="TREŚĆ UWAGI"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
    <field x="13"/>
    <field x="6"/>
    <field x="28"/>
    <field x="29"/>
  </rowFields>
  <rowItems count="1">
    <i>
      <x/>
      <x/>
      <x/>
      <x/>
      <x/>
    </i>
  </rowItems>
  <colItems count="1">
    <i/>
  </colItems>
  <formats count="36">
    <format dxfId="35">
      <pivotArea dataOnly="0" labelOnly="1" outline="0" fieldPosition="0">
        <references count="5">
          <reference field="1" count="0" selected="0"/>
          <reference field="6" count="0" selected="0"/>
          <reference field="13" count="0" selected="0"/>
          <reference field="28" count="0" selected="0"/>
          <reference field="29" count="0"/>
        </references>
      </pivotArea>
    </format>
    <format dxfId="34">
      <pivotArea dataOnly="0" labelOnly="1" outline="0" fieldPosition="0">
        <references count="2">
          <reference field="1" count="0" selected="0"/>
          <reference field="13" count="0"/>
        </references>
      </pivotArea>
    </format>
    <format dxfId="33">
      <pivotArea dataOnly="0" labelOnly="1" outline="0" fieldPosition="0">
        <references count="3">
          <reference field="1" count="0" selected="0"/>
          <reference field="6" count="0"/>
          <reference field="13" count="0" selected="0"/>
        </references>
      </pivotArea>
    </format>
    <format dxfId="32">
      <pivotArea dataOnly="0" labelOnly="1" outline="0" fieldPosition="0">
        <references count="2">
          <reference field="1" count="0" selected="0"/>
          <reference field="13" count="0"/>
        </references>
      </pivotArea>
    </format>
    <format dxfId="31">
      <pivotArea dataOnly="0" labelOnly="1" outline="0" fieldPosition="0">
        <references count="3">
          <reference field="1" count="0" selected="0"/>
          <reference field="6" count="0"/>
          <reference field="13" count="0" selected="0"/>
        </references>
      </pivotArea>
    </format>
    <format dxfId="30">
      <pivotArea dataOnly="0" labelOnly="1" outline="0" fieldPosition="0">
        <references count="4">
          <reference field="1" count="0" selected="0"/>
          <reference field="6" count="0" selected="0"/>
          <reference field="13" count="0" selected="0"/>
          <reference field="28" count="0"/>
        </references>
      </pivotArea>
    </format>
    <format dxfId="29">
      <pivotArea dataOnly="0" labelOnly="1" outline="0" fieldPosition="0">
        <references count="4">
          <reference field="1" count="0" selected="0"/>
          <reference field="6" count="0" selected="0"/>
          <reference field="13" count="0" selected="0"/>
          <reference field="28" count="0"/>
        </references>
      </pivotArea>
    </format>
    <format dxfId="28">
      <pivotArea dataOnly="0" labelOnly="1" outline="0" fieldPosition="0">
        <references count="1">
          <reference field="1" count="0"/>
        </references>
      </pivotArea>
    </format>
    <format dxfId="27">
      <pivotArea dataOnly="0" labelOnly="1" outline="0" fieldPosition="0">
        <references count="1">
          <reference field="1" count="0"/>
        </references>
      </pivotArea>
    </format>
    <format dxfId="26">
      <pivotArea dataOnly="0" labelOnly="1" outline="0" fieldPosition="0">
        <references count="1">
          <reference field="1" count="0"/>
        </references>
      </pivotArea>
    </format>
    <format dxfId="25">
      <pivotArea dataOnly="0" labelOnly="1" outline="0" fieldPosition="0">
        <references count="2">
          <reference field="1" count="0" selected="0"/>
          <reference field="13" count="0"/>
        </references>
      </pivotArea>
    </format>
    <format dxfId="24">
      <pivotArea dataOnly="0" labelOnly="1" outline="0" fieldPosition="0">
        <references count="3">
          <reference field="1" count="0" selected="0"/>
          <reference field="6" count="0"/>
          <reference field="13" count="0" selected="0"/>
        </references>
      </pivotArea>
    </format>
    <format dxfId="23">
      <pivotArea type="all" dataOnly="0" outline="0" fieldPosition="0"/>
    </format>
    <format dxfId="22">
      <pivotArea dataOnly="0" labelOnly="1" outline="0" fieldPosition="0">
        <references count="4">
          <reference field="1" count="0" selected="0"/>
          <reference field="6" count="0" selected="0"/>
          <reference field="13" count="0" selected="0"/>
          <reference field="28" count="0"/>
        </references>
      </pivotArea>
    </format>
    <format dxfId="21">
      <pivotArea dataOnly="0" labelOnly="1" outline="0" fieldPosition="0">
        <references count="1">
          <reference field="1" count="0"/>
        </references>
      </pivotArea>
    </format>
    <format dxfId="20">
      <pivotArea dataOnly="0" labelOnly="1" outline="0" fieldPosition="0">
        <references count="2">
          <reference field="1" count="0" selected="0"/>
          <reference field="13" count="0"/>
        </references>
      </pivotArea>
    </format>
    <format dxfId="19">
      <pivotArea dataOnly="0" labelOnly="1" outline="0" fieldPosition="0">
        <references count="3">
          <reference field="1" count="0" selected="0"/>
          <reference field="6" count="0"/>
          <reference field="13" count="0" selected="0"/>
        </references>
      </pivotArea>
    </format>
    <format dxfId="18">
      <pivotArea dataOnly="0" labelOnly="1" outline="0" fieldPosition="0">
        <references count="4">
          <reference field="1" count="0" selected="0"/>
          <reference field="6" count="0" selected="0"/>
          <reference field="13" count="0" selected="0"/>
          <reference field="28" count="0"/>
        </references>
      </pivotArea>
    </format>
    <format dxfId="17">
      <pivotArea dataOnly="0" labelOnly="1" outline="0" fieldPosition="0">
        <references count="5">
          <reference field="1" count="0" selected="0"/>
          <reference field="6" count="0" selected="0"/>
          <reference field="13" count="0" selected="0"/>
          <reference field="28" count="0" selected="0"/>
          <reference field="29" count="0"/>
        </references>
      </pivotArea>
    </format>
    <format dxfId="16">
      <pivotArea field="13" type="button" dataOnly="0" labelOnly="1" outline="0" axis="axisRow" fieldPosition="1"/>
    </format>
    <format dxfId="15">
      <pivotArea dataOnly="0" labelOnly="1" outline="0" fieldPosition="0">
        <references count="2">
          <reference field="1" count="0" selected="0"/>
          <reference field="13" count="0"/>
        </references>
      </pivotArea>
    </format>
    <format dxfId="14">
      <pivotArea field="13" type="button" dataOnly="0" labelOnly="1" outline="0" axis="axisRow" fieldPosition="1"/>
    </format>
    <format dxfId="13">
      <pivotArea field="13" type="button" dataOnly="0" labelOnly="1" outline="0" axis="axisRow" fieldPosition="1"/>
    </format>
    <format dxfId="12">
      <pivotArea field="28" type="button" dataOnly="0" labelOnly="1" outline="0" axis="axisRow" fieldPosition="3"/>
    </format>
    <format dxfId="11">
      <pivotArea field="28" type="button" dataOnly="0" labelOnly="1" outline="0" axis="axisRow" fieldPosition="3"/>
    </format>
    <format dxfId="10">
      <pivotArea field="29" type="button" dataOnly="0" labelOnly="1" outline="0" axis="axisRow" fieldPosition="4"/>
    </format>
    <format dxfId="9">
      <pivotArea field="29" type="button" dataOnly="0" labelOnly="1" outline="0" axis="axisRow" fieldPosition="4"/>
    </format>
    <format dxfId="8">
      <pivotArea field="28" type="button" dataOnly="0" labelOnly="1" outline="0" axis="axisRow" fieldPosition="3"/>
    </format>
    <format dxfId="7">
      <pivotArea field="13" type="button" dataOnly="0" labelOnly="1" outline="0" axis="axisRow" fieldPosition="1"/>
    </format>
    <format dxfId="6">
      <pivotArea field="6" type="button" dataOnly="0" labelOnly="1" outline="0" axis="axisRow" fieldPosition="2"/>
    </format>
    <format dxfId="5">
      <pivotArea field="28" type="button" dataOnly="0" labelOnly="1" outline="0" axis="axisRow" fieldPosition="3"/>
    </format>
    <format dxfId="4">
      <pivotArea field="29" type="button" dataOnly="0" labelOnly="1" outline="0" axis="axisRow" fieldPosition="4"/>
    </format>
    <format dxfId="3">
      <pivotArea field="13" type="button" dataOnly="0" labelOnly="1" outline="0" axis="axisRow" fieldPosition="1"/>
    </format>
    <format dxfId="2">
      <pivotArea field="6" type="button" dataOnly="0" labelOnly="1" outline="0" axis="axisRow" fieldPosition="2"/>
    </format>
    <format dxfId="1">
      <pivotArea field="28" type="button" dataOnly="0" labelOnly="1" outline="0" axis="axisRow" fieldPosition="3"/>
    </format>
    <format dxfId="0">
      <pivotArea field="29" type="button" dataOnly="0" labelOnly="1" outline="0" axis="axisRow" fieldPosition="4"/>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8"/>
  <sheetViews>
    <sheetView tabSelected="1" zoomScale="70" zoomScaleNormal="70" workbookViewId="0">
      <selection activeCell="F2" sqref="F2"/>
    </sheetView>
  </sheetViews>
  <sheetFormatPr defaultColWidth="21.140625" defaultRowHeight="285.75" customHeight="1" x14ac:dyDescent="0.2"/>
  <cols>
    <col min="1" max="1" width="0.140625" customWidth="1"/>
    <col min="2" max="2" width="13.5703125" style="65" customWidth="1"/>
    <col min="3" max="3" width="0.28515625" customWidth="1"/>
    <col min="4" max="4" width="8.85546875" customWidth="1"/>
    <col min="5" max="5" width="113.85546875" customWidth="1"/>
    <col min="6" max="6" width="25.140625" style="65" customWidth="1"/>
    <col min="7" max="7" width="105.7109375" style="65" customWidth="1"/>
  </cols>
  <sheetData>
    <row r="1" spans="1:7" ht="57.75" customHeight="1" x14ac:dyDescent="0.2">
      <c r="A1" s="116" t="s">
        <v>65</v>
      </c>
      <c r="B1" s="117"/>
      <c r="C1" s="117"/>
      <c r="D1" s="117"/>
      <c r="E1" s="117"/>
      <c r="F1" s="117"/>
      <c r="G1" s="118"/>
    </row>
    <row r="2" spans="1:7" ht="75" customHeight="1" x14ac:dyDescent="0.2">
      <c r="A2" s="3" t="s">
        <v>1</v>
      </c>
      <c r="B2" s="95" t="s">
        <v>228</v>
      </c>
      <c r="C2" s="96" t="s">
        <v>6</v>
      </c>
      <c r="D2" s="95" t="s">
        <v>229</v>
      </c>
      <c r="E2" s="97" t="s">
        <v>230</v>
      </c>
      <c r="F2" s="95" t="s">
        <v>336</v>
      </c>
      <c r="G2" s="95" t="s">
        <v>231</v>
      </c>
    </row>
    <row r="3" spans="1:7" s="47" customFormat="1" ht="40.5" customHeight="1" x14ac:dyDescent="0.2">
      <c r="A3" s="43" t="s">
        <v>40</v>
      </c>
      <c r="B3" s="44" t="s">
        <v>50</v>
      </c>
      <c r="C3" s="44" t="s">
        <v>45</v>
      </c>
      <c r="D3" s="45" t="s">
        <v>52</v>
      </c>
      <c r="E3" s="46" t="s">
        <v>58</v>
      </c>
      <c r="F3" s="46"/>
      <c r="G3" s="46"/>
    </row>
    <row r="4" spans="1:7" s="1" customFormat="1" ht="88.5" customHeight="1" x14ac:dyDescent="0.2">
      <c r="A4" s="5" t="s">
        <v>66</v>
      </c>
      <c r="B4" s="62" t="s">
        <v>206</v>
      </c>
      <c r="C4" s="6" t="s">
        <v>74</v>
      </c>
      <c r="D4" s="6" t="s">
        <v>67</v>
      </c>
      <c r="E4" s="4" t="s">
        <v>68</v>
      </c>
      <c r="F4" s="92" t="s">
        <v>284</v>
      </c>
      <c r="G4" s="90" t="s">
        <v>245</v>
      </c>
    </row>
    <row r="5" spans="1:7" ht="144" customHeight="1" x14ac:dyDescent="0.2">
      <c r="A5" s="16" t="s">
        <v>69</v>
      </c>
      <c r="B5" s="61" t="s">
        <v>71</v>
      </c>
      <c r="C5" s="12" t="s">
        <v>172</v>
      </c>
      <c r="D5" s="12">
        <v>73</v>
      </c>
      <c r="E5" s="14" t="s">
        <v>99</v>
      </c>
      <c r="F5" s="83" t="s">
        <v>246</v>
      </c>
      <c r="G5" s="94" t="s">
        <v>250</v>
      </c>
    </row>
    <row r="6" spans="1:7" ht="164.25" customHeight="1" x14ac:dyDescent="0.2">
      <c r="A6" s="16" t="s">
        <v>69</v>
      </c>
      <c r="B6" s="61" t="s">
        <v>71</v>
      </c>
      <c r="C6" s="12" t="s">
        <v>172</v>
      </c>
      <c r="D6" s="6">
        <v>74</v>
      </c>
      <c r="E6" s="4" t="s">
        <v>94</v>
      </c>
      <c r="F6" s="83" t="s">
        <v>284</v>
      </c>
      <c r="G6" s="90" t="s">
        <v>285</v>
      </c>
    </row>
    <row r="7" spans="1:7" ht="154.5" customHeight="1" x14ac:dyDescent="0.2">
      <c r="A7" s="16" t="s">
        <v>69</v>
      </c>
      <c r="B7" s="61" t="s">
        <v>71</v>
      </c>
      <c r="C7" s="12" t="s">
        <v>172</v>
      </c>
      <c r="D7" s="13">
        <v>74</v>
      </c>
      <c r="E7" s="11" t="s">
        <v>95</v>
      </c>
      <c r="F7" s="90" t="s">
        <v>256</v>
      </c>
      <c r="G7" s="84" t="s">
        <v>287</v>
      </c>
    </row>
    <row r="8" spans="1:7" ht="147.75" customHeight="1" x14ac:dyDescent="0.2">
      <c r="A8" s="16" t="s">
        <v>69</v>
      </c>
      <c r="B8" s="61" t="s">
        <v>71</v>
      </c>
      <c r="C8" s="12" t="s">
        <v>172</v>
      </c>
      <c r="D8" s="13">
        <v>74</v>
      </c>
      <c r="E8" s="11" t="s">
        <v>87</v>
      </c>
      <c r="F8" s="92" t="s">
        <v>284</v>
      </c>
      <c r="G8" s="84" t="s">
        <v>249</v>
      </c>
    </row>
    <row r="9" spans="1:7" ht="92.25" customHeight="1" x14ac:dyDescent="0.2">
      <c r="A9" s="16" t="s">
        <v>69</v>
      </c>
      <c r="B9" s="61" t="s">
        <v>71</v>
      </c>
      <c r="C9" s="12" t="s">
        <v>172</v>
      </c>
      <c r="D9" s="13">
        <v>74</v>
      </c>
      <c r="E9" s="15" t="s">
        <v>88</v>
      </c>
      <c r="F9" s="92" t="s">
        <v>284</v>
      </c>
      <c r="G9" s="84" t="s">
        <v>251</v>
      </c>
    </row>
    <row r="10" spans="1:7" ht="240.75" customHeight="1" x14ac:dyDescent="0.2">
      <c r="A10" s="16" t="s">
        <v>69</v>
      </c>
      <c r="B10" s="61" t="s">
        <v>71</v>
      </c>
      <c r="C10" s="12" t="s">
        <v>172</v>
      </c>
      <c r="D10" s="13">
        <v>74</v>
      </c>
      <c r="E10" s="15" t="s">
        <v>89</v>
      </c>
      <c r="F10" s="84" t="s">
        <v>256</v>
      </c>
      <c r="G10" s="84" t="s">
        <v>288</v>
      </c>
    </row>
    <row r="11" spans="1:7" ht="165" customHeight="1" x14ac:dyDescent="0.2">
      <c r="A11" s="16" t="s">
        <v>69</v>
      </c>
      <c r="B11" s="61" t="s">
        <v>71</v>
      </c>
      <c r="C11" s="12" t="s">
        <v>172</v>
      </c>
      <c r="D11" s="13">
        <v>74</v>
      </c>
      <c r="E11" s="15" t="s">
        <v>90</v>
      </c>
      <c r="F11" s="92" t="s">
        <v>284</v>
      </c>
      <c r="G11" s="84" t="s">
        <v>289</v>
      </c>
    </row>
    <row r="12" spans="1:7" ht="172.5" customHeight="1" x14ac:dyDescent="0.2">
      <c r="A12" s="16" t="s">
        <v>69</v>
      </c>
      <c r="B12" s="61" t="s">
        <v>71</v>
      </c>
      <c r="C12" s="12" t="s">
        <v>172</v>
      </c>
      <c r="D12" s="13">
        <v>74</v>
      </c>
      <c r="E12" s="11" t="s">
        <v>91</v>
      </c>
      <c r="F12" s="84" t="s">
        <v>246</v>
      </c>
      <c r="G12" s="84" t="s">
        <v>290</v>
      </c>
    </row>
    <row r="13" spans="1:7" ht="198.75" customHeight="1" x14ac:dyDescent="0.2">
      <c r="A13" s="16" t="s">
        <v>69</v>
      </c>
      <c r="B13" s="61" t="s">
        <v>71</v>
      </c>
      <c r="C13" s="12" t="s">
        <v>172</v>
      </c>
      <c r="D13" s="13">
        <v>74</v>
      </c>
      <c r="E13" s="11" t="s">
        <v>92</v>
      </c>
      <c r="F13" s="84" t="s">
        <v>246</v>
      </c>
      <c r="G13" s="84" t="s">
        <v>291</v>
      </c>
    </row>
    <row r="14" spans="1:7" ht="148.5" customHeight="1" x14ac:dyDescent="0.2">
      <c r="A14" s="16" t="s">
        <v>69</v>
      </c>
      <c r="B14" s="61" t="s">
        <v>71</v>
      </c>
      <c r="C14" s="12" t="s">
        <v>172</v>
      </c>
      <c r="D14" s="13">
        <v>74</v>
      </c>
      <c r="E14" s="11" t="s">
        <v>93</v>
      </c>
      <c r="F14" s="92" t="s">
        <v>284</v>
      </c>
      <c r="G14" s="84" t="s">
        <v>248</v>
      </c>
    </row>
    <row r="15" spans="1:7" ht="148.5" customHeight="1" x14ac:dyDescent="0.2">
      <c r="A15" s="16" t="s">
        <v>69</v>
      </c>
      <c r="B15" s="61" t="s">
        <v>71</v>
      </c>
      <c r="C15" s="12" t="s">
        <v>172</v>
      </c>
      <c r="D15" s="13">
        <v>75</v>
      </c>
      <c r="E15" s="11" t="s">
        <v>96</v>
      </c>
      <c r="F15" s="84" t="s">
        <v>246</v>
      </c>
      <c r="G15" s="84" t="s">
        <v>249</v>
      </c>
    </row>
    <row r="16" spans="1:7" ht="144.75" customHeight="1" x14ac:dyDescent="0.2">
      <c r="A16" s="16" t="s">
        <v>69</v>
      </c>
      <c r="B16" s="61" t="s">
        <v>71</v>
      </c>
      <c r="C16" s="12" t="s">
        <v>172</v>
      </c>
      <c r="D16" s="13">
        <v>75</v>
      </c>
      <c r="E16" s="11" t="s">
        <v>98</v>
      </c>
      <c r="F16" s="84" t="s">
        <v>284</v>
      </c>
      <c r="G16" s="84" t="s">
        <v>293</v>
      </c>
    </row>
    <row r="17" spans="1:9" ht="128.25" customHeight="1" x14ac:dyDescent="0.2">
      <c r="A17" s="16" t="s">
        <v>69</v>
      </c>
      <c r="B17" s="61" t="s">
        <v>71</v>
      </c>
      <c r="C17" s="12" t="s">
        <v>172</v>
      </c>
      <c r="D17" s="13">
        <v>76</v>
      </c>
      <c r="E17" s="11" t="s">
        <v>97</v>
      </c>
      <c r="F17" s="84" t="s">
        <v>295</v>
      </c>
      <c r="G17" s="84" t="s">
        <v>294</v>
      </c>
    </row>
    <row r="18" spans="1:9" ht="285.75" customHeight="1" x14ac:dyDescent="0.2">
      <c r="A18" s="2"/>
      <c r="B18" s="62" t="s">
        <v>197</v>
      </c>
      <c r="C18" s="7" t="s">
        <v>72</v>
      </c>
      <c r="D18" s="7">
        <v>78</v>
      </c>
      <c r="E18" s="8" t="s">
        <v>207</v>
      </c>
      <c r="F18" s="90" t="s">
        <v>246</v>
      </c>
      <c r="G18" s="90" t="s">
        <v>252</v>
      </c>
    </row>
    <row r="19" spans="1:9" ht="172.5" customHeight="1" x14ac:dyDescent="0.2">
      <c r="A19" s="93"/>
      <c r="B19" s="86" t="s">
        <v>73</v>
      </c>
      <c r="C19" s="85" t="s">
        <v>74</v>
      </c>
      <c r="D19" s="85">
        <v>76</v>
      </c>
      <c r="E19" s="91" t="s">
        <v>208</v>
      </c>
      <c r="F19" s="92" t="s">
        <v>284</v>
      </c>
      <c r="G19" s="83" t="s">
        <v>253</v>
      </c>
    </row>
    <row r="20" spans="1:9" ht="123.75" customHeight="1" x14ac:dyDescent="0.2">
      <c r="A20" s="2"/>
      <c r="B20" s="17" t="s">
        <v>73</v>
      </c>
      <c r="C20" s="9" t="s">
        <v>74</v>
      </c>
      <c r="D20" s="9">
        <v>78</v>
      </c>
      <c r="E20" s="8" t="s">
        <v>209</v>
      </c>
      <c r="F20" s="92" t="s">
        <v>284</v>
      </c>
      <c r="G20" s="90" t="s">
        <v>254</v>
      </c>
    </row>
    <row r="21" spans="1:9" ht="183" customHeight="1" x14ac:dyDescent="0.2">
      <c r="A21" s="93"/>
      <c r="B21" s="89" t="s">
        <v>73</v>
      </c>
      <c r="C21" s="89" t="s">
        <v>74</v>
      </c>
      <c r="D21" s="89">
        <v>80</v>
      </c>
      <c r="E21" s="64" t="s">
        <v>210</v>
      </c>
      <c r="F21" s="92" t="s">
        <v>284</v>
      </c>
      <c r="G21" s="83" t="s">
        <v>306</v>
      </c>
    </row>
    <row r="22" spans="1:9" ht="24.75" customHeight="1" x14ac:dyDescent="0.2">
      <c r="A22" s="113" t="s">
        <v>75</v>
      </c>
      <c r="B22" s="104" t="s">
        <v>76</v>
      </c>
      <c r="C22" s="104" t="s">
        <v>211</v>
      </c>
      <c r="D22" s="102">
        <v>74</v>
      </c>
      <c r="E22" s="98" t="s">
        <v>312</v>
      </c>
      <c r="F22" s="98" t="s">
        <v>256</v>
      </c>
      <c r="G22" s="100" t="s">
        <v>255</v>
      </c>
      <c r="I22" s="18"/>
    </row>
    <row r="23" spans="1:9" ht="131.25" customHeight="1" x14ac:dyDescent="0.2">
      <c r="A23" s="121"/>
      <c r="B23" s="105"/>
      <c r="C23" s="105"/>
      <c r="D23" s="103"/>
      <c r="E23" s="122"/>
      <c r="F23" s="99"/>
      <c r="G23" s="101"/>
      <c r="I23" s="18"/>
    </row>
    <row r="24" spans="1:9" ht="285.75" customHeight="1" x14ac:dyDescent="0.2">
      <c r="A24" s="113" t="s">
        <v>75</v>
      </c>
      <c r="B24" s="104" t="s">
        <v>76</v>
      </c>
      <c r="C24" s="104" t="s">
        <v>211</v>
      </c>
      <c r="D24" s="102">
        <v>79</v>
      </c>
      <c r="E24" s="98" t="s">
        <v>313</v>
      </c>
      <c r="F24" s="98" t="s">
        <v>284</v>
      </c>
      <c r="G24" s="98" t="s">
        <v>302</v>
      </c>
      <c r="I24" s="18"/>
    </row>
    <row r="25" spans="1:9" ht="285.75" customHeight="1" x14ac:dyDescent="0.2">
      <c r="A25" s="114"/>
      <c r="B25" s="105"/>
      <c r="C25" s="105"/>
      <c r="D25" s="103"/>
      <c r="E25" s="122"/>
      <c r="F25" s="122"/>
      <c r="G25" s="122"/>
      <c r="I25" s="18"/>
    </row>
    <row r="26" spans="1:9" ht="96.75" customHeight="1" x14ac:dyDescent="0.2">
      <c r="A26" s="114"/>
      <c r="B26" s="105"/>
      <c r="C26" s="105"/>
      <c r="D26" s="103"/>
      <c r="E26" s="122"/>
      <c r="F26" s="122"/>
      <c r="G26" s="122"/>
      <c r="I26" s="18"/>
    </row>
    <row r="27" spans="1:9" ht="378.75" customHeight="1" x14ac:dyDescent="0.2">
      <c r="A27" s="5" t="s">
        <v>77</v>
      </c>
      <c r="B27" s="62" t="s">
        <v>78</v>
      </c>
      <c r="C27" s="6" t="s">
        <v>79</v>
      </c>
      <c r="D27" s="7" t="s">
        <v>67</v>
      </c>
      <c r="E27" s="70" t="s">
        <v>80</v>
      </c>
      <c r="F27" s="90" t="s">
        <v>256</v>
      </c>
      <c r="G27" s="23" t="s">
        <v>300</v>
      </c>
      <c r="I27" s="19"/>
    </row>
    <row r="28" spans="1:9" ht="285.75" customHeight="1" x14ac:dyDescent="0.2">
      <c r="A28" s="119" t="s">
        <v>81</v>
      </c>
      <c r="B28" s="104" t="s">
        <v>82</v>
      </c>
      <c r="C28" s="104" t="s">
        <v>125</v>
      </c>
      <c r="D28" s="102" t="s">
        <v>83</v>
      </c>
      <c r="E28" s="98" t="s">
        <v>212</v>
      </c>
      <c r="F28" s="98" t="s">
        <v>256</v>
      </c>
      <c r="G28" s="98" t="s">
        <v>257</v>
      </c>
      <c r="I28" s="19"/>
    </row>
    <row r="29" spans="1:9" ht="285.75" customHeight="1" x14ac:dyDescent="0.2">
      <c r="A29" s="120"/>
      <c r="B29" s="107"/>
      <c r="C29" s="107"/>
      <c r="D29" s="115"/>
      <c r="E29" s="106"/>
      <c r="F29" s="106"/>
      <c r="G29" s="106"/>
      <c r="I29" s="19"/>
    </row>
    <row r="30" spans="1:9" ht="110.25" customHeight="1" x14ac:dyDescent="0.2">
      <c r="A30" s="120"/>
      <c r="B30" s="107"/>
      <c r="C30" s="107"/>
      <c r="D30" s="115"/>
      <c r="E30" s="106"/>
      <c r="F30" s="106"/>
      <c r="G30" s="106"/>
    </row>
    <row r="31" spans="1:9" ht="177.75" customHeight="1" x14ac:dyDescent="0.2">
      <c r="A31" s="16" t="s">
        <v>84</v>
      </c>
      <c r="B31" s="61" t="s">
        <v>85</v>
      </c>
      <c r="C31" s="12" t="s">
        <v>211</v>
      </c>
      <c r="D31" s="71" t="s">
        <v>67</v>
      </c>
      <c r="E31" s="10" t="s">
        <v>213</v>
      </c>
      <c r="F31" s="83" t="s">
        <v>256</v>
      </c>
      <c r="G31" s="94" t="s">
        <v>258</v>
      </c>
    </row>
    <row r="32" spans="1:9" ht="106.5" customHeight="1" x14ac:dyDescent="0.2">
      <c r="A32" s="20" t="s">
        <v>84</v>
      </c>
      <c r="B32" s="62" t="s">
        <v>85</v>
      </c>
      <c r="C32" s="6" t="s">
        <v>211</v>
      </c>
      <c r="D32" s="7">
        <v>79</v>
      </c>
      <c r="E32" s="4" t="s">
        <v>100</v>
      </c>
      <c r="F32" s="83" t="s">
        <v>256</v>
      </c>
      <c r="G32" s="94" t="s">
        <v>258</v>
      </c>
    </row>
    <row r="33" spans="1:7" ht="105" customHeight="1" x14ac:dyDescent="0.2">
      <c r="A33" s="5" t="s">
        <v>86</v>
      </c>
      <c r="B33" s="62" t="s">
        <v>222</v>
      </c>
      <c r="C33" s="7" t="s">
        <v>74</v>
      </c>
      <c r="D33" s="7">
        <v>79</v>
      </c>
      <c r="E33" s="4" t="s">
        <v>314</v>
      </c>
      <c r="F33" s="90" t="s">
        <v>284</v>
      </c>
      <c r="G33" s="23" t="s">
        <v>303</v>
      </c>
    </row>
    <row r="34" spans="1:7" ht="187.5" customHeight="1" x14ac:dyDescent="0.2">
      <c r="A34" s="5" t="s">
        <v>101</v>
      </c>
      <c r="B34" s="62" t="s">
        <v>102</v>
      </c>
      <c r="C34" s="6" t="s">
        <v>74</v>
      </c>
      <c r="D34" s="6">
        <v>77</v>
      </c>
      <c r="E34" s="4" t="s">
        <v>103</v>
      </c>
      <c r="F34" s="90" t="s">
        <v>284</v>
      </c>
      <c r="G34" s="23" t="s">
        <v>299</v>
      </c>
    </row>
    <row r="35" spans="1:7" ht="108.75" customHeight="1" x14ac:dyDescent="0.2">
      <c r="A35" s="5" t="s">
        <v>104</v>
      </c>
      <c r="B35" s="62" t="s">
        <v>105</v>
      </c>
      <c r="C35" s="6" t="s">
        <v>74</v>
      </c>
      <c r="D35" s="7">
        <v>75</v>
      </c>
      <c r="E35" s="4" t="s">
        <v>260</v>
      </c>
      <c r="F35" s="90" t="s">
        <v>256</v>
      </c>
      <c r="G35" s="23" t="s">
        <v>255</v>
      </c>
    </row>
    <row r="36" spans="1:7" ht="103.5" customHeight="1" x14ac:dyDescent="0.2">
      <c r="A36" s="5"/>
      <c r="B36" s="89" t="s">
        <v>105</v>
      </c>
      <c r="C36" s="89"/>
      <c r="D36" s="7">
        <v>79</v>
      </c>
      <c r="E36" s="90" t="s">
        <v>315</v>
      </c>
      <c r="F36" s="90" t="s">
        <v>246</v>
      </c>
      <c r="G36" s="23" t="s">
        <v>261</v>
      </c>
    </row>
    <row r="37" spans="1:7" ht="310.5" customHeight="1" x14ac:dyDescent="0.2">
      <c r="A37" s="5" t="s">
        <v>106</v>
      </c>
      <c r="B37" s="62" t="s">
        <v>107</v>
      </c>
      <c r="C37" s="6" t="s">
        <v>108</v>
      </c>
      <c r="D37" s="7" t="s">
        <v>111</v>
      </c>
      <c r="E37" s="4" t="s">
        <v>110</v>
      </c>
      <c r="F37" s="90" t="s">
        <v>256</v>
      </c>
      <c r="G37" s="23" t="s">
        <v>262</v>
      </c>
    </row>
    <row r="38" spans="1:7" ht="177" customHeight="1" x14ac:dyDescent="0.2">
      <c r="A38" s="87" t="s">
        <v>106</v>
      </c>
      <c r="B38" s="86" t="s">
        <v>107</v>
      </c>
      <c r="C38" s="86" t="s">
        <v>108</v>
      </c>
      <c r="D38" s="85" t="s">
        <v>112</v>
      </c>
      <c r="E38" s="83" t="s">
        <v>109</v>
      </c>
      <c r="F38" s="90" t="s">
        <v>247</v>
      </c>
      <c r="G38" s="83" t="s">
        <v>263</v>
      </c>
    </row>
    <row r="39" spans="1:7" ht="285.75" customHeight="1" x14ac:dyDescent="0.2">
      <c r="A39" s="5" t="s">
        <v>113</v>
      </c>
      <c r="B39" s="62" t="s">
        <v>114</v>
      </c>
      <c r="C39" s="6" t="s">
        <v>115</v>
      </c>
      <c r="D39" s="6">
        <v>74</v>
      </c>
      <c r="E39" s="23" t="s">
        <v>121</v>
      </c>
      <c r="F39" s="90" t="s">
        <v>246</v>
      </c>
      <c r="G39" s="23" t="s">
        <v>264</v>
      </c>
    </row>
    <row r="40" spans="1:7" ht="216" customHeight="1" x14ac:dyDescent="0.2">
      <c r="A40" s="5" t="s">
        <v>113</v>
      </c>
      <c r="B40" s="62" t="s">
        <v>114</v>
      </c>
      <c r="C40" s="7" t="s">
        <v>115</v>
      </c>
      <c r="D40" s="7">
        <v>74</v>
      </c>
      <c r="E40" s="21" t="s">
        <v>116</v>
      </c>
      <c r="F40" s="90" t="s">
        <v>256</v>
      </c>
      <c r="G40" s="23" t="s">
        <v>265</v>
      </c>
    </row>
    <row r="41" spans="1:7" ht="215.25" customHeight="1" x14ac:dyDescent="0.2">
      <c r="A41" s="89" t="s">
        <v>113</v>
      </c>
      <c r="B41" s="89" t="s">
        <v>114</v>
      </c>
      <c r="C41" s="89" t="s">
        <v>115</v>
      </c>
      <c r="D41" s="89">
        <v>75</v>
      </c>
      <c r="E41" s="90" t="s">
        <v>117</v>
      </c>
      <c r="F41" s="83" t="s">
        <v>256</v>
      </c>
      <c r="G41" s="83" t="s">
        <v>237</v>
      </c>
    </row>
    <row r="42" spans="1:7" ht="140.25" customHeight="1" x14ac:dyDescent="0.2">
      <c r="A42" s="6" t="s">
        <v>113</v>
      </c>
      <c r="B42" s="62" t="s">
        <v>114</v>
      </c>
      <c r="C42" s="6" t="s">
        <v>115</v>
      </c>
      <c r="D42" s="6">
        <v>76</v>
      </c>
      <c r="E42" s="4" t="s">
        <v>118</v>
      </c>
      <c r="F42" s="90" t="s">
        <v>256</v>
      </c>
      <c r="G42" s="23" t="s">
        <v>266</v>
      </c>
    </row>
    <row r="43" spans="1:7" ht="164.25" customHeight="1" x14ac:dyDescent="0.2">
      <c r="A43" s="6" t="s">
        <v>113</v>
      </c>
      <c r="B43" s="62" t="s">
        <v>114</v>
      </c>
      <c r="C43" s="6" t="s">
        <v>115</v>
      </c>
      <c r="D43" s="6">
        <v>77</v>
      </c>
      <c r="E43" s="4" t="s">
        <v>119</v>
      </c>
      <c r="F43" s="90" t="s">
        <v>256</v>
      </c>
      <c r="G43" s="23" t="s">
        <v>267</v>
      </c>
    </row>
    <row r="44" spans="1:7" ht="140.25" customHeight="1" x14ac:dyDescent="0.2">
      <c r="A44" s="6" t="s">
        <v>113</v>
      </c>
      <c r="B44" s="62" t="s">
        <v>114</v>
      </c>
      <c r="C44" s="6" t="s">
        <v>115</v>
      </c>
      <c r="D44" s="6">
        <v>77</v>
      </c>
      <c r="E44" s="4" t="s">
        <v>120</v>
      </c>
      <c r="F44" s="90" t="s">
        <v>256</v>
      </c>
      <c r="G44" s="83" t="s">
        <v>237</v>
      </c>
    </row>
    <row r="45" spans="1:7" ht="156" customHeight="1" x14ac:dyDescent="0.2">
      <c r="A45" s="6" t="s">
        <v>113</v>
      </c>
      <c r="B45" s="62" t="s">
        <v>114</v>
      </c>
      <c r="C45" s="6" t="s">
        <v>115</v>
      </c>
      <c r="D45" s="6">
        <v>78</v>
      </c>
      <c r="E45" s="4" t="s">
        <v>122</v>
      </c>
      <c r="F45" s="90" t="s">
        <v>256</v>
      </c>
      <c r="G45" s="23" t="s">
        <v>266</v>
      </c>
    </row>
    <row r="46" spans="1:7" ht="84.75" customHeight="1" x14ac:dyDescent="0.2">
      <c r="A46" s="5" t="s">
        <v>123</v>
      </c>
      <c r="B46" s="62" t="s">
        <v>124</v>
      </c>
      <c r="C46" s="24" t="s">
        <v>125</v>
      </c>
      <c r="D46" s="24">
        <v>75</v>
      </c>
      <c r="E46" s="22" t="s">
        <v>126</v>
      </c>
      <c r="F46" s="90" t="s">
        <v>246</v>
      </c>
      <c r="G46" s="23" t="s">
        <v>268</v>
      </c>
    </row>
    <row r="47" spans="1:7" ht="93" customHeight="1" x14ac:dyDescent="0.2">
      <c r="A47" s="5" t="s">
        <v>127</v>
      </c>
      <c r="B47" s="62" t="s">
        <v>128</v>
      </c>
      <c r="C47" s="25" t="s">
        <v>74</v>
      </c>
      <c r="D47" s="25" t="s">
        <v>67</v>
      </c>
      <c r="E47" s="26" t="s">
        <v>129</v>
      </c>
      <c r="F47" s="90" t="s">
        <v>256</v>
      </c>
      <c r="G47" s="23" t="s">
        <v>269</v>
      </c>
    </row>
    <row r="48" spans="1:7" ht="285.75" customHeight="1" x14ac:dyDescent="0.2">
      <c r="A48" s="110" t="s">
        <v>130</v>
      </c>
      <c r="B48" s="104" t="s">
        <v>70</v>
      </c>
      <c r="C48" s="104" t="s">
        <v>74</v>
      </c>
      <c r="D48" s="104">
        <v>73</v>
      </c>
      <c r="E48" s="64" t="s">
        <v>316</v>
      </c>
      <c r="F48" s="90" t="s">
        <v>256</v>
      </c>
      <c r="G48" s="23" t="s">
        <v>266</v>
      </c>
    </row>
    <row r="49" spans="1:7" ht="327" customHeight="1" x14ac:dyDescent="0.2">
      <c r="A49" s="111"/>
      <c r="B49" s="107"/>
      <c r="C49" s="107"/>
      <c r="D49" s="107"/>
      <c r="E49" s="64" t="s">
        <v>270</v>
      </c>
      <c r="F49" s="90" t="s">
        <v>247</v>
      </c>
      <c r="G49" s="23" t="s">
        <v>271</v>
      </c>
    </row>
    <row r="50" spans="1:7" ht="285.75" customHeight="1" x14ac:dyDescent="0.2">
      <c r="A50" s="110" t="s">
        <v>130</v>
      </c>
      <c r="B50" s="104" t="s">
        <v>70</v>
      </c>
      <c r="C50" s="104" t="s">
        <v>74</v>
      </c>
      <c r="D50" s="104">
        <v>74</v>
      </c>
      <c r="E50" s="98" t="s">
        <v>131</v>
      </c>
      <c r="F50" s="98" t="s">
        <v>256</v>
      </c>
      <c r="G50" s="98" t="s">
        <v>255</v>
      </c>
    </row>
    <row r="51" spans="1:7" ht="54.75" customHeight="1" x14ac:dyDescent="0.2">
      <c r="A51" s="111"/>
      <c r="B51" s="107"/>
      <c r="C51" s="107"/>
      <c r="D51" s="107"/>
      <c r="E51" s="106"/>
      <c r="F51" s="106"/>
      <c r="G51" s="106"/>
    </row>
    <row r="52" spans="1:7" ht="164.25" customHeight="1" x14ac:dyDescent="0.2">
      <c r="A52" s="88" t="s">
        <v>132</v>
      </c>
      <c r="B52" s="86" t="s">
        <v>133</v>
      </c>
      <c r="C52" s="86" t="s">
        <v>115</v>
      </c>
      <c r="D52" s="86" t="s">
        <v>134</v>
      </c>
      <c r="E52" s="83" t="s">
        <v>318</v>
      </c>
      <c r="F52" s="83" t="s">
        <v>256</v>
      </c>
      <c r="G52" s="83" t="s">
        <v>255</v>
      </c>
    </row>
    <row r="53" spans="1:7" ht="285.75" customHeight="1" x14ac:dyDescent="0.2">
      <c r="A53" s="110" t="s">
        <v>132</v>
      </c>
      <c r="B53" s="104" t="s">
        <v>133</v>
      </c>
      <c r="C53" s="104" t="s">
        <v>115</v>
      </c>
      <c r="D53" s="104" t="s">
        <v>134</v>
      </c>
      <c r="E53" s="98" t="s">
        <v>317</v>
      </c>
      <c r="F53" s="98" t="s">
        <v>284</v>
      </c>
      <c r="G53" s="98" t="s">
        <v>304</v>
      </c>
    </row>
    <row r="54" spans="1:7" ht="60.75" customHeight="1" x14ac:dyDescent="0.2">
      <c r="A54" s="111"/>
      <c r="B54" s="107"/>
      <c r="C54" s="107"/>
      <c r="D54" s="107"/>
      <c r="E54" s="106"/>
      <c r="F54" s="106"/>
      <c r="G54" s="106"/>
    </row>
    <row r="55" spans="1:7" ht="68.25" customHeight="1" x14ac:dyDescent="0.2">
      <c r="A55" s="5" t="s">
        <v>135</v>
      </c>
      <c r="B55" s="62" t="s">
        <v>136</v>
      </c>
      <c r="C55" s="27" t="s">
        <v>74</v>
      </c>
      <c r="D55" s="27">
        <v>80</v>
      </c>
      <c r="E55" s="28" t="s">
        <v>214</v>
      </c>
      <c r="F55" s="90" t="s">
        <v>246</v>
      </c>
      <c r="G55" s="23" t="s">
        <v>305</v>
      </c>
    </row>
    <row r="56" spans="1:7" ht="89.25" customHeight="1" x14ac:dyDescent="0.2">
      <c r="A56" s="5" t="s">
        <v>137</v>
      </c>
      <c r="B56" s="62" t="s">
        <v>138</v>
      </c>
      <c r="C56" s="29" t="s">
        <v>108</v>
      </c>
      <c r="D56" s="29">
        <v>76</v>
      </c>
      <c r="E56" s="30" t="s">
        <v>319</v>
      </c>
      <c r="F56" s="90" t="s">
        <v>284</v>
      </c>
      <c r="G56" s="90" t="s">
        <v>272</v>
      </c>
    </row>
    <row r="57" spans="1:7" ht="285.75" customHeight="1" x14ac:dyDescent="0.2">
      <c r="A57" s="110" t="s">
        <v>137</v>
      </c>
      <c r="B57" s="104" t="s">
        <v>138</v>
      </c>
      <c r="C57" s="104" t="s">
        <v>108</v>
      </c>
      <c r="D57" s="104">
        <v>76</v>
      </c>
      <c r="E57" s="98" t="s">
        <v>320</v>
      </c>
      <c r="F57" s="98" t="s">
        <v>256</v>
      </c>
      <c r="G57" s="98" t="s">
        <v>238</v>
      </c>
    </row>
    <row r="58" spans="1:7" ht="135" customHeight="1" x14ac:dyDescent="0.2">
      <c r="A58" s="111"/>
      <c r="B58" s="107"/>
      <c r="C58" s="107"/>
      <c r="D58" s="107"/>
      <c r="E58" s="106"/>
      <c r="F58" s="106"/>
      <c r="G58" s="106"/>
    </row>
    <row r="59" spans="1:7" ht="66.75" customHeight="1" x14ac:dyDescent="0.2">
      <c r="A59" s="5" t="s">
        <v>137</v>
      </c>
      <c r="B59" s="62" t="s">
        <v>138</v>
      </c>
      <c r="C59" s="29" t="s">
        <v>108</v>
      </c>
      <c r="D59" s="29">
        <v>79</v>
      </c>
      <c r="E59" s="30" t="s">
        <v>139</v>
      </c>
      <c r="F59" s="90" t="s">
        <v>256</v>
      </c>
      <c r="G59" s="90" t="s">
        <v>239</v>
      </c>
    </row>
    <row r="60" spans="1:7" ht="234.75" customHeight="1" x14ac:dyDescent="0.2">
      <c r="A60" s="87" t="s">
        <v>137</v>
      </c>
      <c r="B60" s="86" t="s">
        <v>138</v>
      </c>
      <c r="C60" s="86" t="s">
        <v>108</v>
      </c>
      <c r="D60" s="86" t="s">
        <v>223</v>
      </c>
      <c r="E60" s="83" t="s">
        <v>321</v>
      </c>
      <c r="F60" s="83" t="s">
        <v>308</v>
      </c>
      <c r="G60" s="83" t="s">
        <v>307</v>
      </c>
    </row>
    <row r="61" spans="1:7" ht="123.75" customHeight="1" x14ac:dyDescent="0.2">
      <c r="A61" s="5" t="s">
        <v>140</v>
      </c>
      <c r="B61" s="62" t="s">
        <v>141</v>
      </c>
      <c r="C61" s="31" t="s">
        <v>74</v>
      </c>
      <c r="D61" s="31">
        <v>75</v>
      </c>
      <c r="E61" s="32" t="s">
        <v>142</v>
      </c>
      <c r="F61" s="90" t="s">
        <v>256</v>
      </c>
      <c r="G61" s="23" t="s">
        <v>255</v>
      </c>
    </row>
    <row r="62" spans="1:7" ht="136.5" customHeight="1" x14ac:dyDescent="0.2">
      <c r="A62" s="5" t="s">
        <v>140</v>
      </c>
      <c r="B62" s="62" t="s">
        <v>141</v>
      </c>
      <c r="C62" s="33" t="s">
        <v>74</v>
      </c>
      <c r="D62" s="33" t="s">
        <v>143</v>
      </c>
      <c r="E62" s="75" t="s">
        <v>144</v>
      </c>
      <c r="F62" s="90" t="s">
        <v>256</v>
      </c>
      <c r="G62" s="23" t="s">
        <v>297</v>
      </c>
    </row>
    <row r="63" spans="1:7" ht="94.5" customHeight="1" x14ac:dyDescent="0.2">
      <c r="A63" s="5" t="s">
        <v>140</v>
      </c>
      <c r="B63" s="62" t="s">
        <v>141</v>
      </c>
      <c r="C63" s="33" t="s">
        <v>74</v>
      </c>
      <c r="D63" s="33" t="s">
        <v>143</v>
      </c>
      <c r="E63" s="34" t="s">
        <v>322</v>
      </c>
      <c r="F63" s="90" t="s">
        <v>284</v>
      </c>
      <c r="G63" s="23" t="s">
        <v>304</v>
      </c>
    </row>
    <row r="64" spans="1:7" ht="73.5" customHeight="1" x14ac:dyDescent="0.2">
      <c r="A64" s="5" t="s">
        <v>145</v>
      </c>
      <c r="B64" s="62" t="s">
        <v>146</v>
      </c>
      <c r="C64" s="35" t="s">
        <v>74</v>
      </c>
      <c r="D64" s="35" t="s">
        <v>149</v>
      </c>
      <c r="E64" s="36" t="s">
        <v>148</v>
      </c>
      <c r="F64" s="90" t="s">
        <v>256</v>
      </c>
      <c r="G64" s="23" t="s">
        <v>255</v>
      </c>
    </row>
    <row r="65" spans="1:7" ht="68.25" customHeight="1" x14ac:dyDescent="0.2">
      <c r="A65" s="5" t="s">
        <v>145</v>
      </c>
      <c r="B65" s="62" t="s">
        <v>146</v>
      </c>
      <c r="C65" s="35" t="s">
        <v>74</v>
      </c>
      <c r="D65" s="35">
        <v>76</v>
      </c>
      <c r="E65" s="78" t="s">
        <v>144</v>
      </c>
      <c r="F65" s="90" t="s">
        <v>246</v>
      </c>
      <c r="G65" s="23" t="s">
        <v>273</v>
      </c>
    </row>
    <row r="66" spans="1:7" ht="99" customHeight="1" x14ac:dyDescent="0.2">
      <c r="A66" s="5" t="s">
        <v>145</v>
      </c>
      <c r="B66" s="62" t="s">
        <v>146</v>
      </c>
      <c r="C66" s="35" t="s">
        <v>74</v>
      </c>
      <c r="D66" s="35">
        <v>79</v>
      </c>
      <c r="E66" s="78" t="s">
        <v>147</v>
      </c>
      <c r="F66" s="90" t="s">
        <v>246</v>
      </c>
      <c r="G66" s="23" t="s">
        <v>259</v>
      </c>
    </row>
    <row r="67" spans="1:7" ht="96" customHeight="1" x14ac:dyDescent="0.2">
      <c r="A67" s="5" t="s">
        <v>145</v>
      </c>
      <c r="B67" s="62" t="s">
        <v>146</v>
      </c>
      <c r="C67" s="35" t="s">
        <v>74</v>
      </c>
      <c r="D67" s="35">
        <v>79</v>
      </c>
      <c r="E67" s="78" t="s">
        <v>323</v>
      </c>
      <c r="F67" s="90" t="s">
        <v>284</v>
      </c>
      <c r="G67" s="23" t="s">
        <v>304</v>
      </c>
    </row>
    <row r="68" spans="1:7" ht="107.25" customHeight="1" x14ac:dyDescent="0.2">
      <c r="A68" s="5" t="s">
        <v>150</v>
      </c>
      <c r="B68" s="62" t="s">
        <v>151</v>
      </c>
      <c r="C68" s="37" t="s">
        <v>74</v>
      </c>
      <c r="D68" s="37" t="s">
        <v>153</v>
      </c>
      <c r="E68" s="38" t="s">
        <v>232</v>
      </c>
      <c r="F68" s="90" t="s">
        <v>256</v>
      </c>
      <c r="G68" s="23" t="s">
        <v>255</v>
      </c>
    </row>
    <row r="69" spans="1:7" ht="81" customHeight="1" x14ac:dyDescent="0.2">
      <c r="A69" s="5" t="s">
        <v>150</v>
      </c>
      <c r="B69" s="62" t="s">
        <v>151</v>
      </c>
      <c r="C69" s="37" t="s">
        <v>74</v>
      </c>
      <c r="D69" s="37">
        <v>76</v>
      </c>
      <c r="E69" s="38" t="s">
        <v>152</v>
      </c>
      <c r="F69" s="90" t="s">
        <v>256</v>
      </c>
      <c r="G69" s="23" t="s">
        <v>297</v>
      </c>
    </row>
    <row r="70" spans="1:7" ht="113.25" customHeight="1" x14ac:dyDescent="0.2">
      <c r="A70" s="5" t="s">
        <v>150</v>
      </c>
      <c r="B70" s="62" t="s">
        <v>151</v>
      </c>
      <c r="C70" s="37" t="s">
        <v>74</v>
      </c>
      <c r="D70" s="37">
        <v>79</v>
      </c>
      <c r="E70" s="38" t="s">
        <v>324</v>
      </c>
      <c r="F70" s="90" t="s">
        <v>284</v>
      </c>
      <c r="G70" s="23" t="s">
        <v>304</v>
      </c>
    </row>
    <row r="71" spans="1:7" ht="285.75" customHeight="1" x14ac:dyDescent="0.2">
      <c r="A71" s="110" t="s">
        <v>154</v>
      </c>
      <c r="B71" s="104" t="s">
        <v>155</v>
      </c>
      <c r="C71" s="104" t="s">
        <v>74</v>
      </c>
      <c r="D71" s="104" t="s">
        <v>67</v>
      </c>
      <c r="E71" s="98" t="s">
        <v>325</v>
      </c>
      <c r="F71" s="98" t="s">
        <v>284</v>
      </c>
      <c r="G71" s="98" t="s">
        <v>304</v>
      </c>
    </row>
    <row r="72" spans="1:7" ht="78.75" customHeight="1" x14ac:dyDescent="0.2">
      <c r="A72" s="111"/>
      <c r="B72" s="107"/>
      <c r="C72" s="107"/>
      <c r="D72" s="107"/>
      <c r="E72" s="106"/>
      <c r="F72" s="106"/>
      <c r="G72" s="106"/>
    </row>
    <row r="73" spans="1:7" ht="132.75" customHeight="1" x14ac:dyDescent="0.2">
      <c r="A73" s="5" t="s">
        <v>156</v>
      </c>
      <c r="B73" s="62" t="s">
        <v>157</v>
      </c>
      <c r="C73" s="39" t="s">
        <v>74</v>
      </c>
      <c r="D73" s="39" t="s">
        <v>134</v>
      </c>
      <c r="E73" s="40" t="s">
        <v>158</v>
      </c>
      <c r="F73" s="90" t="s">
        <v>256</v>
      </c>
      <c r="G73" s="23" t="s">
        <v>255</v>
      </c>
    </row>
    <row r="74" spans="1:7" ht="153" customHeight="1" x14ac:dyDescent="0.2">
      <c r="A74" s="5" t="s">
        <v>156</v>
      </c>
      <c r="B74" s="62" t="s">
        <v>157</v>
      </c>
      <c r="C74" s="17" t="s">
        <v>74</v>
      </c>
      <c r="D74" s="39" t="s">
        <v>134</v>
      </c>
      <c r="E74" s="40" t="s">
        <v>326</v>
      </c>
      <c r="F74" s="90" t="s">
        <v>284</v>
      </c>
      <c r="G74" s="23" t="s">
        <v>304</v>
      </c>
    </row>
    <row r="75" spans="1:7" ht="81.75" customHeight="1" x14ac:dyDescent="0.2">
      <c r="A75" s="5" t="s">
        <v>159</v>
      </c>
      <c r="B75" s="62" t="s">
        <v>160</v>
      </c>
      <c r="C75" s="42" t="s">
        <v>74</v>
      </c>
      <c r="D75" s="42" t="s">
        <v>161</v>
      </c>
      <c r="E75" s="41" t="s">
        <v>162</v>
      </c>
      <c r="F75" s="90" t="s">
        <v>256</v>
      </c>
      <c r="G75" s="23" t="s">
        <v>255</v>
      </c>
    </row>
    <row r="76" spans="1:7" ht="81" customHeight="1" x14ac:dyDescent="0.2">
      <c r="A76" s="5" t="s">
        <v>159</v>
      </c>
      <c r="B76" s="62" t="s">
        <v>160</v>
      </c>
      <c r="C76" s="17" t="s">
        <v>74</v>
      </c>
      <c r="D76" s="42" t="s">
        <v>161</v>
      </c>
      <c r="E76" s="41" t="s">
        <v>235</v>
      </c>
      <c r="F76" s="90" t="s">
        <v>256</v>
      </c>
      <c r="G76" s="23" t="s">
        <v>298</v>
      </c>
    </row>
    <row r="77" spans="1:7" ht="99.75" customHeight="1" x14ac:dyDescent="0.2">
      <c r="A77" s="5" t="s">
        <v>159</v>
      </c>
      <c r="B77" s="62" t="s">
        <v>160</v>
      </c>
      <c r="C77" s="17" t="s">
        <v>74</v>
      </c>
      <c r="D77" s="42" t="s">
        <v>161</v>
      </c>
      <c r="E77" s="41" t="s">
        <v>327</v>
      </c>
      <c r="F77" s="90" t="s">
        <v>284</v>
      </c>
      <c r="G77" s="23" t="s">
        <v>304</v>
      </c>
    </row>
    <row r="78" spans="1:7" ht="111.75" customHeight="1" x14ac:dyDescent="0.2">
      <c r="A78" s="5" t="s">
        <v>163</v>
      </c>
      <c r="B78" s="62" t="s">
        <v>164</v>
      </c>
      <c r="C78" s="48" t="s">
        <v>74</v>
      </c>
      <c r="D78" s="48" t="s">
        <v>165</v>
      </c>
      <c r="E78" s="49" t="s">
        <v>233</v>
      </c>
      <c r="F78" s="90" t="s">
        <v>247</v>
      </c>
      <c r="G78" s="23" t="s">
        <v>274</v>
      </c>
    </row>
    <row r="79" spans="1:7" ht="114" customHeight="1" x14ac:dyDescent="0.2">
      <c r="A79" s="5" t="s">
        <v>163</v>
      </c>
      <c r="B79" s="62" t="s">
        <v>164</v>
      </c>
      <c r="C79" s="17" t="s">
        <v>74</v>
      </c>
      <c r="D79" s="48" t="s">
        <v>165</v>
      </c>
      <c r="E79" s="49" t="s">
        <v>234</v>
      </c>
      <c r="F79" s="90" t="s">
        <v>246</v>
      </c>
      <c r="G79" s="23" t="s">
        <v>292</v>
      </c>
    </row>
    <row r="80" spans="1:7" ht="100.5" customHeight="1" x14ac:dyDescent="0.2">
      <c r="A80" s="5" t="s">
        <v>163</v>
      </c>
      <c r="B80" s="62" t="s">
        <v>164</v>
      </c>
      <c r="C80" s="17" t="s">
        <v>74</v>
      </c>
      <c r="D80" s="48" t="s">
        <v>165</v>
      </c>
      <c r="E80" s="49" t="s">
        <v>166</v>
      </c>
      <c r="F80" s="90" t="s">
        <v>247</v>
      </c>
      <c r="G80" s="23" t="s">
        <v>274</v>
      </c>
    </row>
    <row r="81" spans="1:7" ht="98.25" customHeight="1" x14ac:dyDescent="0.2">
      <c r="A81" s="5" t="s">
        <v>163</v>
      </c>
      <c r="B81" s="62" t="s">
        <v>164</v>
      </c>
      <c r="C81" s="17" t="s">
        <v>74</v>
      </c>
      <c r="D81" s="48" t="s">
        <v>165</v>
      </c>
      <c r="E81" s="49" t="s">
        <v>167</v>
      </c>
      <c r="F81" s="90" t="s">
        <v>247</v>
      </c>
      <c r="G81" s="23" t="s">
        <v>240</v>
      </c>
    </row>
    <row r="82" spans="1:7" ht="196.5" customHeight="1" x14ac:dyDescent="0.2">
      <c r="A82" s="88" t="s">
        <v>168</v>
      </c>
      <c r="B82" s="86" t="s">
        <v>169</v>
      </c>
      <c r="C82" s="86" t="s">
        <v>74</v>
      </c>
      <c r="D82" s="86">
        <v>74</v>
      </c>
      <c r="E82" s="83" t="s">
        <v>328</v>
      </c>
      <c r="F82" s="83" t="s">
        <v>256</v>
      </c>
      <c r="G82" s="83" t="s">
        <v>255</v>
      </c>
    </row>
    <row r="83" spans="1:7" ht="285.75" customHeight="1" x14ac:dyDescent="0.2">
      <c r="A83" s="110" t="s">
        <v>168</v>
      </c>
      <c r="B83" s="104" t="s">
        <v>169</v>
      </c>
      <c r="C83" s="104" t="s">
        <v>74</v>
      </c>
      <c r="D83" s="104">
        <v>79</v>
      </c>
      <c r="E83" s="98" t="s">
        <v>329</v>
      </c>
      <c r="F83" s="98" t="s">
        <v>284</v>
      </c>
      <c r="G83" s="100" t="s">
        <v>304</v>
      </c>
    </row>
    <row r="84" spans="1:7" ht="227.25" customHeight="1" x14ac:dyDescent="0.2">
      <c r="A84" s="111"/>
      <c r="B84" s="107"/>
      <c r="C84" s="107"/>
      <c r="D84" s="107"/>
      <c r="E84" s="106"/>
      <c r="F84" s="106"/>
      <c r="G84" s="108"/>
    </row>
    <row r="85" spans="1:7" ht="13.5" customHeight="1" x14ac:dyDescent="0.2">
      <c r="A85" s="112"/>
      <c r="B85" s="109"/>
      <c r="C85" s="109"/>
      <c r="D85" s="109"/>
      <c r="E85" s="99"/>
      <c r="F85" s="99"/>
      <c r="G85" s="101"/>
    </row>
    <row r="86" spans="1:7" ht="256.5" customHeight="1" x14ac:dyDescent="0.2">
      <c r="A86" s="5" t="s">
        <v>170</v>
      </c>
      <c r="B86" s="5" t="s">
        <v>171</v>
      </c>
      <c r="C86" s="50" t="s">
        <v>172</v>
      </c>
      <c r="D86" s="50" t="s">
        <v>173</v>
      </c>
      <c r="E86" s="51" t="s">
        <v>177</v>
      </c>
      <c r="F86" s="90" t="s">
        <v>256</v>
      </c>
      <c r="G86" s="23" t="s">
        <v>275</v>
      </c>
    </row>
    <row r="87" spans="1:7" ht="270" customHeight="1" x14ac:dyDescent="0.2">
      <c r="A87" s="5" t="s">
        <v>170</v>
      </c>
      <c r="B87" s="5" t="s">
        <v>171</v>
      </c>
      <c r="C87" s="50" t="s">
        <v>172</v>
      </c>
      <c r="D87" s="50" t="s">
        <v>173</v>
      </c>
      <c r="E87" s="51" t="s">
        <v>174</v>
      </c>
      <c r="F87" s="90" t="s">
        <v>284</v>
      </c>
      <c r="G87" s="23" t="s">
        <v>286</v>
      </c>
    </row>
    <row r="88" spans="1:7" ht="258.75" customHeight="1" x14ac:dyDescent="0.2">
      <c r="A88" s="110" t="s">
        <v>170</v>
      </c>
      <c r="B88" s="110" t="s">
        <v>171</v>
      </c>
      <c r="C88" s="105" t="s">
        <v>172</v>
      </c>
      <c r="D88" s="104" t="s">
        <v>173</v>
      </c>
      <c r="E88" s="122" t="s">
        <v>175</v>
      </c>
      <c r="F88" s="98" t="s">
        <v>256</v>
      </c>
      <c r="G88" s="98" t="s">
        <v>241</v>
      </c>
    </row>
    <row r="89" spans="1:7" ht="13.5" customHeight="1" x14ac:dyDescent="0.2">
      <c r="A89" s="112"/>
      <c r="B89" s="112"/>
      <c r="C89" s="105"/>
      <c r="D89" s="109"/>
      <c r="E89" s="122"/>
      <c r="F89" s="99"/>
      <c r="G89" s="99"/>
    </row>
    <row r="90" spans="1:7" ht="263.25" customHeight="1" x14ac:dyDescent="0.2">
      <c r="A90" s="5" t="s">
        <v>170</v>
      </c>
      <c r="B90" s="5" t="s">
        <v>171</v>
      </c>
      <c r="C90" s="50" t="s">
        <v>172</v>
      </c>
      <c r="D90" s="50" t="s">
        <v>173</v>
      </c>
      <c r="E90" s="51" t="s">
        <v>176</v>
      </c>
      <c r="F90" s="90" t="s">
        <v>247</v>
      </c>
      <c r="G90" s="23" t="s">
        <v>242</v>
      </c>
    </row>
    <row r="91" spans="1:7" ht="268.5" customHeight="1" x14ac:dyDescent="0.2">
      <c r="A91" s="5" t="s">
        <v>170</v>
      </c>
      <c r="B91" s="5" t="s">
        <v>171</v>
      </c>
      <c r="C91" s="50" t="s">
        <v>172</v>
      </c>
      <c r="D91" s="50" t="s">
        <v>173</v>
      </c>
      <c r="E91" s="51" t="s">
        <v>178</v>
      </c>
      <c r="F91" s="90" t="s">
        <v>284</v>
      </c>
      <c r="G91" s="23" t="s">
        <v>310</v>
      </c>
    </row>
    <row r="92" spans="1:7" ht="165" customHeight="1" x14ac:dyDescent="0.2">
      <c r="A92" s="16" t="s">
        <v>179</v>
      </c>
      <c r="B92" s="79" t="s">
        <v>180</v>
      </c>
      <c r="C92" s="53" t="s">
        <v>74</v>
      </c>
      <c r="D92" s="56" t="s">
        <v>187</v>
      </c>
      <c r="E92" s="14" t="s">
        <v>182</v>
      </c>
      <c r="F92" s="83" t="s">
        <v>256</v>
      </c>
      <c r="G92" s="94" t="s">
        <v>255</v>
      </c>
    </row>
    <row r="93" spans="1:7" ht="141.75" customHeight="1" x14ac:dyDescent="0.2">
      <c r="A93" s="52"/>
      <c r="B93" s="62" t="s">
        <v>180</v>
      </c>
      <c r="C93" s="52" t="s">
        <v>74</v>
      </c>
      <c r="D93" s="55">
        <v>76</v>
      </c>
      <c r="E93" s="54" t="s">
        <v>181</v>
      </c>
      <c r="F93" s="90" t="s">
        <v>256</v>
      </c>
      <c r="G93" s="23" t="s">
        <v>298</v>
      </c>
    </row>
    <row r="94" spans="1:7" ht="143.25" customHeight="1" x14ac:dyDescent="0.2">
      <c r="A94" s="57"/>
      <c r="B94" s="62" t="s">
        <v>180</v>
      </c>
      <c r="C94" s="55" t="s">
        <v>74</v>
      </c>
      <c r="D94" s="55">
        <v>79</v>
      </c>
      <c r="E94" s="23" t="s">
        <v>311</v>
      </c>
      <c r="F94" s="90" t="s">
        <v>284</v>
      </c>
      <c r="G94" s="23" t="s">
        <v>304</v>
      </c>
    </row>
    <row r="95" spans="1:7" ht="285.75" customHeight="1" x14ac:dyDescent="0.2">
      <c r="A95" s="113" t="s">
        <v>183</v>
      </c>
      <c r="B95" s="104" t="s">
        <v>184</v>
      </c>
      <c r="C95" s="104" t="s">
        <v>74</v>
      </c>
      <c r="D95" s="104" t="s">
        <v>185</v>
      </c>
      <c r="E95" s="98" t="s">
        <v>186</v>
      </c>
      <c r="F95" s="98" t="s">
        <v>256</v>
      </c>
      <c r="G95" s="98" t="s">
        <v>276</v>
      </c>
    </row>
    <row r="96" spans="1:7" ht="105.75" customHeight="1" x14ac:dyDescent="0.2">
      <c r="A96" s="114"/>
      <c r="B96" s="107"/>
      <c r="C96" s="107"/>
      <c r="D96" s="107"/>
      <c r="E96" s="106"/>
      <c r="F96" s="106"/>
      <c r="G96" s="106"/>
    </row>
    <row r="97" spans="1:7" ht="285.75" customHeight="1" x14ac:dyDescent="0.2">
      <c r="A97" s="104"/>
      <c r="B97" s="104" t="s">
        <v>189</v>
      </c>
      <c r="C97" s="104" t="s">
        <v>188</v>
      </c>
      <c r="D97" s="104">
        <v>73</v>
      </c>
      <c r="E97" s="98" t="s">
        <v>330</v>
      </c>
      <c r="F97" s="98" t="s">
        <v>256</v>
      </c>
      <c r="G97" s="98" t="s">
        <v>277</v>
      </c>
    </row>
    <row r="98" spans="1:7" ht="84.75" customHeight="1" x14ac:dyDescent="0.2">
      <c r="A98" s="107"/>
      <c r="B98" s="107"/>
      <c r="C98" s="107"/>
      <c r="D98" s="107"/>
      <c r="E98" s="106"/>
      <c r="F98" s="106"/>
      <c r="G98" s="106"/>
    </row>
    <row r="99" spans="1:7" ht="128.25" customHeight="1" x14ac:dyDescent="0.2">
      <c r="A99" s="5" t="s">
        <v>191</v>
      </c>
      <c r="B99" s="62" t="s">
        <v>190</v>
      </c>
      <c r="C99" s="17" t="s">
        <v>74</v>
      </c>
      <c r="D99" s="2"/>
      <c r="E99" s="58" t="s">
        <v>192</v>
      </c>
      <c r="F99" s="90" t="s">
        <v>246</v>
      </c>
      <c r="G99" s="23" t="s">
        <v>278</v>
      </c>
    </row>
    <row r="100" spans="1:7" ht="135" customHeight="1" x14ac:dyDescent="0.2">
      <c r="A100" s="5" t="s">
        <v>191</v>
      </c>
      <c r="B100" s="62" t="s">
        <v>193</v>
      </c>
      <c r="C100" s="7" t="s">
        <v>74</v>
      </c>
      <c r="D100" s="2"/>
      <c r="E100" s="60" t="s">
        <v>331</v>
      </c>
      <c r="F100" s="90" t="s">
        <v>284</v>
      </c>
      <c r="G100" s="23" t="s">
        <v>304</v>
      </c>
    </row>
    <row r="101" spans="1:7" ht="197.25" customHeight="1" x14ac:dyDescent="0.2">
      <c r="A101" s="2"/>
      <c r="B101" s="62" t="s">
        <v>195</v>
      </c>
      <c r="C101" s="7" t="s">
        <v>74</v>
      </c>
      <c r="D101" s="7">
        <v>73</v>
      </c>
      <c r="E101" s="60" t="s">
        <v>194</v>
      </c>
      <c r="F101" s="90" t="s">
        <v>256</v>
      </c>
      <c r="G101" s="23" t="s">
        <v>279</v>
      </c>
    </row>
    <row r="102" spans="1:7" ht="191.25" customHeight="1" x14ac:dyDescent="0.2">
      <c r="A102" s="2"/>
      <c r="B102" s="62" t="s">
        <v>195</v>
      </c>
      <c r="C102" s="59" t="s">
        <v>74</v>
      </c>
      <c r="D102" s="59">
        <v>78</v>
      </c>
      <c r="E102" s="60" t="s">
        <v>196</v>
      </c>
      <c r="F102" s="90" t="s">
        <v>256</v>
      </c>
      <c r="G102" s="23" t="s">
        <v>280</v>
      </c>
    </row>
    <row r="103" spans="1:7" ht="159.75" customHeight="1" x14ac:dyDescent="0.2">
      <c r="A103" s="5" t="s">
        <v>200</v>
      </c>
      <c r="B103" s="63" t="s">
        <v>199</v>
      </c>
      <c r="C103" s="2"/>
      <c r="D103" s="2"/>
      <c r="E103" s="64" t="s">
        <v>198</v>
      </c>
      <c r="F103" s="90" t="s">
        <v>284</v>
      </c>
      <c r="G103" s="23" t="s">
        <v>281</v>
      </c>
    </row>
    <row r="104" spans="1:7" ht="138.75" customHeight="1" x14ac:dyDescent="0.2">
      <c r="A104" s="5" t="s">
        <v>200</v>
      </c>
      <c r="B104" s="63" t="s">
        <v>199</v>
      </c>
      <c r="C104" s="2"/>
      <c r="D104" s="2"/>
      <c r="E104" s="64" t="s">
        <v>201</v>
      </c>
      <c r="F104" s="90" t="s">
        <v>284</v>
      </c>
      <c r="G104" s="23" t="s">
        <v>282</v>
      </c>
    </row>
    <row r="105" spans="1:7" ht="138" customHeight="1" x14ac:dyDescent="0.2">
      <c r="A105" s="2"/>
      <c r="B105" s="67" t="s">
        <v>202</v>
      </c>
      <c r="C105" s="2"/>
      <c r="D105" s="7">
        <v>79</v>
      </c>
      <c r="E105" s="66" t="s">
        <v>332</v>
      </c>
      <c r="F105" s="90" t="s">
        <v>284</v>
      </c>
      <c r="G105" s="23" t="s">
        <v>304</v>
      </c>
    </row>
    <row r="106" spans="1:7" ht="129.75" customHeight="1" x14ac:dyDescent="0.2">
      <c r="A106" s="2"/>
      <c r="B106" s="68" t="s">
        <v>203</v>
      </c>
      <c r="C106" s="2"/>
      <c r="D106" s="68">
        <v>75</v>
      </c>
      <c r="E106" s="21" t="s">
        <v>204</v>
      </c>
      <c r="F106" s="90" t="s">
        <v>295</v>
      </c>
      <c r="G106" s="23" t="s">
        <v>296</v>
      </c>
    </row>
    <row r="107" spans="1:7" ht="163.5" customHeight="1" x14ac:dyDescent="0.2">
      <c r="A107" s="2"/>
      <c r="B107" s="68" t="s">
        <v>203</v>
      </c>
      <c r="C107" s="2"/>
      <c r="D107" s="68">
        <v>76</v>
      </c>
      <c r="E107" s="69" t="s">
        <v>205</v>
      </c>
      <c r="F107" s="90" t="s">
        <v>256</v>
      </c>
      <c r="G107" s="23" t="s">
        <v>243</v>
      </c>
    </row>
    <row r="108" spans="1:7" ht="211.5" customHeight="1" x14ac:dyDescent="0.2">
      <c r="A108" s="2"/>
      <c r="B108" s="72" t="s">
        <v>203</v>
      </c>
      <c r="C108" s="2"/>
      <c r="D108" s="7">
        <v>72</v>
      </c>
      <c r="E108" s="23" t="s">
        <v>333</v>
      </c>
      <c r="F108" s="90" t="s">
        <v>256</v>
      </c>
      <c r="G108" s="23" t="s">
        <v>301</v>
      </c>
    </row>
    <row r="109" spans="1:7" ht="113.25" customHeight="1" x14ac:dyDescent="0.2">
      <c r="B109" s="74" t="s">
        <v>215</v>
      </c>
      <c r="C109" s="2"/>
      <c r="D109" s="7" t="s">
        <v>185</v>
      </c>
      <c r="E109" s="73" t="s">
        <v>216</v>
      </c>
      <c r="F109" s="90" t="s">
        <v>284</v>
      </c>
      <c r="G109" s="23" t="s">
        <v>283</v>
      </c>
    </row>
    <row r="110" spans="1:7" ht="85.5" customHeight="1" x14ac:dyDescent="0.2">
      <c r="B110" s="74" t="s">
        <v>215</v>
      </c>
      <c r="C110" s="7"/>
      <c r="D110" s="7" t="s">
        <v>153</v>
      </c>
      <c r="E110" s="73" t="s">
        <v>217</v>
      </c>
      <c r="F110" s="90" t="s">
        <v>284</v>
      </c>
      <c r="G110" s="23" t="s">
        <v>283</v>
      </c>
    </row>
    <row r="111" spans="1:7" ht="84" customHeight="1" x14ac:dyDescent="0.2">
      <c r="B111" s="74" t="s">
        <v>215</v>
      </c>
      <c r="C111" s="2"/>
      <c r="D111" s="7" t="s">
        <v>219</v>
      </c>
      <c r="E111" s="73" t="s">
        <v>218</v>
      </c>
      <c r="F111" s="90" t="s">
        <v>284</v>
      </c>
      <c r="G111" s="23" t="s">
        <v>283</v>
      </c>
    </row>
    <row r="112" spans="1:7" ht="121.5" customHeight="1" x14ac:dyDescent="0.2">
      <c r="B112" s="74" t="s">
        <v>215</v>
      </c>
      <c r="C112" s="2"/>
      <c r="D112" s="9" t="s">
        <v>221</v>
      </c>
      <c r="E112" s="73" t="s">
        <v>220</v>
      </c>
      <c r="F112" s="90" t="s">
        <v>284</v>
      </c>
      <c r="G112" s="23" t="s">
        <v>283</v>
      </c>
    </row>
    <row r="113" spans="2:8" ht="408.75" customHeight="1" x14ac:dyDescent="0.2">
      <c r="B113" s="86" t="s">
        <v>138</v>
      </c>
      <c r="C113" s="77"/>
      <c r="D113" s="85">
        <v>80</v>
      </c>
      <c r="E113" s="83" t="s">
        <v>334</v>
      </c>
      <c r="F113" s="83" t="s">
        <v>246</v>
      </c>
      <c r="G113" s="83" t="s">
        <v>309</v>
      </c>
    </row>
    <row r="114" spans="2:8" ht="97.5" customHeight="1" x14ac:dyDescent="0.2">
      <c r="B114" s="76" t="s">
        <v>138</v>
      </c>
      <c r="C114" s="2"/>
      <c r="D114" s="7">
        <v>81</v>
      </c>
      <c r="E114" s="80" t="s">
        <v>224</v>
      </c>
      <c r="F114" s="90" t="s">
        <v>256</v>
      </c>
      <c r="G114" s="23" t="s">
        <v>244</v>
      </c>
      <c r="H114" s="19"/>
    </row>
    <row r="115" spans="2:8" ht="73.5" customHeight="1" x14ac:dyDescent="0.2">
      <c r="B115" s="76" t="s">
        <v>138</v>
      </c>
      <c r="C115" s="2"/>
      <c r="D115" s="7">
        <v>81</v>
      </c>
      <c r="E115" s="80" t="s">
        <v>225</v>
      </c>
      <c r="F115" s="90" t="s">
        <v>256</v>
      </c>
      <c r="G115" s="23" t="s">
        <v>244</v>
      </c>
      <c r="H115" s="19"/>
    </row>
    <row r="116" spans="2:8" ht="105.75" customHeight="1" x14ac:dyDescent="0.2">
      <c r="B116" s="76" t="s">
        <v>138</v>
      </c>
      <c r="C116" s="2"/>
      <c r="D116" s="9">
        <v>81</v>
      </c>
      <c r="E116" s="80" t="s">
        <v>226</v>
      </c>
      <c r="F116" s="90" t="s">
        <v>256</v>
      </c>
      <c r="G116" s="23" t="s">
        <v>244</v>
      </c>
      <c r="H116" s="19"/>
    </row>
    <row r="117" spans="2:8" ht="134.25" customHeight="1" x14ac:dyDescent="0.2">
      <c r="B117" s="76" t="s">
        <v>138</v>
      </c>
      <c r="C117" s="2"/>
      <c r="D117" s="9">
        <v>81</v>
      </c>
      <c r="E117" s="80" t="s">
        <v>227</v>
      </c>
      <c r="F117" s="90" t="s">
        <v>256</v>
      </c>
      <c r="G117" s="23" t="s">
        <v>244</v>
      </c>
      <c r="H117" s="19"/>
    </row>
    <row r="118" spans="2:8" ht="185.25" customHeight="1" x14ac:dyDescent="0.2">
      <c r="B118" s="82" t="s">
        <v>236</v>
      </c>
      <c r="C118" s="82"/>
      <c r="D118" s="82" t="s">
        <v>153</v>
      </c>
      <c r="E118" s="81" t="s">
        <v>335</v>
      </c>
      <c r="F118" s="90" t="s">
        <v>256</v>
      </c>
      <c r="G118" s="23" t="s">
        <v>255</v>
      </c>
      <c r="H118" s="19"/>
    </row>
  </sheetData>
  <sheetProtection algorithmName="SHA-512" hashValue="GBVF1/4yfgFO7uWapv7SIcIqbuund0UEQzAl4J2vlSbVK26hB8IxJx4ptiv3KWA9sZfHhFDFmnGwmDocKA6U0Q==" saltValue="J59bVwkG57FMkHQUnFAbVQ==" spinCount="100000" sheet="1" formatCells="0" formatColumns="0" formatRows="0" insertColumns="0" insertRows="0" insertHyperlinks="0" deleteColumns="0" deleteRows="0" sort="0" autoFilter="0" pivotTables="0"/>
  <autoFilter ref="A2:G118" xr:uid="{00000000-0009-0000-0000-000000000000}"/>
  <mergeCells count="82">
    <mergeCell ref="G71:G72"/>
    <mergeCell ref="B88:B89"/>
    <mergeCell ref="A88:A89"/>
    <mergeCell ref="E88:E89"/>
    <mergeCell ref="G88:G89"/>
    <mergeCell ref="F88:F89"/>
    <mergeCell ref="D88:D89"/>
    <mergeCell ref="C88:C89"/>
    <mergeCell ref="B71:B72"/>
    <mergeCell ref="A71:A72"/>
    <mergeCell ref="A48:A49"/>
    <mergeCell ref="D71:D72"/>
    <mergeCell ref="C53:C54"/>
    <mergeCell ref="B53:B54"/>
    <mergeCell ref="A53:A54"/>
    <mergeCell ref="A57:A58"/>
    <mergeCell ref="C71:C72"/>
    <mergeCell ref="D48:D49"/>
    <mergeCell ref="C48:C49"/>
    <mergeCell ref="A50:A51"/>
    <mergeCell ref="B57:B58"/>
    <mergeCell ref="B50:B51"/>
    <mergeCell ref="B48:B49"/>
    <mergeCell ref="B28:B30"/>
    <mergeCell ref="A1:G1"/>
    <mergeCell ref="A28:A30"/>
    <mergeCell ref="A22:A23"/>
    <mergeCell ref="E24:E26"/>
    <mergeCell ref="F24:F26"/>
    <mergeCell ref="G24:G26"/>
    <mergeCell ref="D24:D26"/>
    <mergeCell ref="C24:C26"/>
    <mergeCell ref="B24:B26"/>
    <mergeCell ref="A24:A26"/>
    <mergeCell ref="B22:B23"/>
    <mergeCell ref="E22:E23"/>
    <mergeCell ref="B97:B98"/>
    <mergeCell ref="A97:A98"/>
    <mergeCell ref="C83:C85"/>
    <mergeCell ref="B83:B85"/>
    <mergeCell ref="A83:A85"/>
    <mergeCell ref="C95:C96"/>
    <mergeCell ref="A95:A96"/>
    <mergeCell ref="B95:B96"/>
    <mergeCell ref="E83:E85"/>
    <mergeCell ref="G83:G85"/>
    <mergeCell ref="F83:F85"/>
    <mergeCell ref="D83:D85"/>
    <mergeCell ref="D95:D96"/>
    <mergeCell ref="E95:E96"/>
    <mergeCell ref="G95:G96"/>
    <mergeCell ref="F95:F96"/>
    <mergeCell ref="G97:G98"/>
    <mergeCell ref="F97:F98"/>
    <mergeCell ref="D97:D98"/>
    <mergeCell ref="C97:C98"/>
    <mergeCell ref="E50:E51"/>
    <mergeCell ref="F50:F51"/>
    <mergeCell ref="G50:G51"/>
    <mergeCell ref="D50:D51"/>
    <mergeCell ref="C50:C51"/>
    <mergeCell ref="G57:G58"/>
    <mergeCell ref="F57:F58"/>
    <mergeCell ref="D57:D58"/>
    <mergeCell ref="G53:G54"/>
    <mergeCell ref="E71:E72"/>
    <mergeCell ref="D53:D54"/>
    <mergeCell ref="E53:E54"/>
    <mergeCell ref="C57:C58"/>
    <mergeCell ref="E57:E58"/>
    <mergeCell ref="E28:E30"/>
    <mergeCell ref="F28:F30"/>
    <mergeCell ref="E97:E98"/>
    <mergeCell ref="D28:D30"/>
    <mergeCell ref="C28:C30"/>
    <mergeCell ref="F71:F72"/>
    <mergeCell ref="F22:F23"/>
    <mergeCell ref="G22:G23"/>
    <mergeCell ref="D22:D23"/>
    <mergeCell ref="C22:C23"/>
    <mergeCell ref="F53:F54"/>
    <mergeCell ref="G28:G30"/>
  </mergeCells>
  <phoneticPr fontId="8" type="noConversion"/>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x14ac:dyDescent="0.2">
      <c r="A2" t="s">
        <v>39</v>
      </c>
      <c r="B2" t="s">
        <v>40</v>
      </c>
      <c r="C2" t="s">
        <v>41</v>
      </c>
      <c r="D2" t="s">
        <v>42</v>
      </c>
      <c r="E2" t="s">
        <v>43</v>
      </c>
      <c r="F2" t="s">
        <v>44</v>
      </c>
      <c r="G2" t="s">
        <v>45</v>
      </c>
      <c r="H2" t="s">
        <v>46</v>
      </c>
      <c r="I2" t="s">
        <v>42</v>
      </c>
      <c r="J2" t="s">
        <v>47</v>
      </c>
      <c r="K2" t="s">
        <v>48</v>
      </c>
      <c r="L2" t="s">
        <v>49</v>
      </c>
      <c r="M2" t="s">
        <v>42</v>
      </c>
      <c r="N2" t="s">
        <v>50</v>
      </c>
      <c r="O2" t="s">
        <v>42</v>
      </c>
      <c r="P2" t="s">
        <v>51</v>
      </c>
      <c r="Q2" t="s">
        <v>52</v>
      </c>
      <c r="R2" t="s">
        <v>53</v>
      </c>
      <c r="S2" t="s">
        <v>52</v>
      </c>
      <c r="T2" t="s">
        <v>54</v>
      </c>
      <c r="U2" t="s">
        <v>55</v>
      </c>
      <c r="V2" t="s">
        <v>56</v>
      </c>
      <c r="W2" t="s">
        <v>57</v>
      </c>
      <c r="X2" t="s">
        <v>51</v>
      </c>
      <c r="Y2" t="s">
        <v>52</v>
      </c>
      <c r="Z2" t="s">
        <v>51</v>
      </c>
      <c r="AA2" t="s">
        <v>52</v>
      </c>
      <c r="AB2" t="s">
        <v>51</v>
      </c>
      <c r="AC2" t="s">
        <v>52</v>
      </c>
      <c r="AD2" t="s">
        <v>58</v>
      </c>
      <c r="AE2" t="s">
        <v>59</v>
      </c>
      <c r="AF2" t="s">
        <v>60</v>
      </c>
      <c r="AG2" t="s">
        <v>61</v>
      </c>
      <c r="AH2" t="s">
        <v>62</v>
      </c>
      <c r="AI2" t="s">
        <v>63</v>
      </c>
      <c r="AJ2" t="s">
        <v>51</v>
      </c>
      <c r="AK2" t="s">
        <v>52</v>
      </c>
      <c r="AL2" t="s">
        <v>51</v>
      </c>
      <c r="AM2" t="s">
        <v>64</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Rejestracja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2019-12-11T10:27:19Z</cp:lastPrinted>
  <dcterms:created xsi:type="dcterms:W3CDTF">2019-11-22T09:36:39Z</dcterms:created>
  <dcterms:modified xsi:type="dcterms:W3CDTF">2019-12-20T11:54:58Z</dcterms:modified>
</cp:coreProperties>
</file>